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nkamble\Documents\My Doc\Work\Equitizer\Work\Rec Report\"/>
    </mc:Choice>
  </mc:AlternateContent>
  <xr:revisionPtr revIDLastSave="0" documentId="13_ncr:1_{632BE197-B358-4D6C-9B1A-54E403A98BE2}" xr6:coauthVersionLast="47" xr6:coauthVersionMax="47" xr10:uidLastSave="{00000000-0000-0000-0000-000000000000}"/>
  <bookViews>
    <workbookView xWindow="-108" yWindow="-108" windowWidth="23256" windowHeight="12456" xr2:uid="{BF7D8D17-316E-4AAC-B851-B27EE0C535C6}"/>
  </bookViews>
  <sheets>
    <sheet name="Sheet" sheetId="1" r:id="rId1"/>
  </sheets>
  <definedNames>
    <definedName name="_xlnm._FilterDatabase" localSheetId="0" hidden="1">Sheet!$B$4:$V$3049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M124" i="1" s="1" a="1"/>
  <c r="M124" i="1" s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M436" i="1" s="1" a="1"/>
  <c r="M436" i="1" s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M652" i="1" s="1" a="1"/>
  <c r="M652" i="1" s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M1116" i="1" s="1" a="1"/>
  <c r="M1116" i="1" s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M1943" i="1" s="1" a="1"/>
  <c r="M1943" i="1" s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M2092" i="1" s="1" a="1"/>
  <c r="M2092" i="1" s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M2123" i="1" s="1" a="1"/>
  <c r="M2123" i="1" s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M2171" i="1" s="1" a="1"/>
  <c r="M2171" i="1" s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M2187" i="1" s="1" a="1"/>
  <c r="M2187" i="1" s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M2435" i="1" s="1" a="1"/>
  <c r="M2435" i="1" s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M2567" i="1" s="1" a="1"/>
  <c r="M2567" i="1" s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M2731" i="1" s="1" a="1"/>
  <c r="M2731" i="1" s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472" i="1" a="1"/>
  <c r="M472" i="1" s="1"/>
  <c r="M449" i="1" a="1"/>
  <c r="M449" i="1" s="1"/>
  <c r="M263" i="1" a="1"/>
  <c r="M263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156" i="1" a="1"/>
  <c r="M156" i="1" s="1"/>
  <c r="M153" i="1" a="1"/>
  <c r="M153" i="1" s="1"/>
  <c r="M152" i="1" a="1"/>
  <c r="M152" i="1" s="1"/>
  <c r="M151" i="1" a="1"/>
  <c r="M151" i="1" s="1"/>
  <c r="M150" i="1" a="1"/>
  <c r="M150" i="1" s="1"/>
  <c r="M306" i="1" a="1"/>
  <c r="M306" i="1" s="1"/>
  <c r="M305" i="1" a="1"/>
  <c r="M305" i="1" s="1"/>
  <c r="M304" i="1" a="1"/>
  <c r="M304" i="1" s="1"/>
  <c r="L6" i="1"/>
  <c r="M678" i="1" a="1"/>
  <c r="M678" i="1" s="1"/>
  <c r="M2917" i="1" a="1"/>
  <c r="M2917" i="1" s="1"/>
  <c r="M2215" i="1" a="1"/>
  <c r="M2215" i="1" s="1"/>
  <c r="M2045" i="1" a="1"/>
  <c r="M2045" i="1" s="1"/>
  <c r="M1952" i="1" a="1"/>
  <c r="M1952" i="1" s="1"/>
  <c r="M2101" i="1" a="1"/>
  <c r="M2101" i="1" s="1"/>
  <c r="M1117" i="1" a="1"/>
  <c r="M1117" i="1" s="1"/>
  <c r="M2344" i="1" a="1"/>
  <c r="M2344" i="1" s="1"/>
  <c r="M2343" i="1" a="1"/>
  <c r="M2343" i="1" s="1"/>
  <c r="M2192" i="1" a="1"/>
  <c r="M2192" i="1" s="1"/>
  <c r="M1890" i="1" a="1"/>
  <c r="M1890" i="1" s="1"/>
  <c r="M1889" i="1" a="1"/>
  <c r="M1889" i="1" s="1"/>
  <c r="M2067" i="1" a="1"/>
  <c r="M2067" i="1" s="1"/>
  <c r="M1985" i="1" a="1"/>
  <c r="M1985" i="1" s="1"/>
  <c r="M1592" i="1" a="1"/>
  <c r="M1592" i="1" s="1"/>
  <c r="M2138" i="1" a="1"/>
  <c r="M2138" i="1" s="1"/>
  <c r="M2137" i="1" a="1"/>
  <c r="M2137" i="1" s="1"/>
  <c r="M1685" i="1" a="1"/>
  <c r="M1685" i="1" s="1"/>
  <c r="M2568" i="1" a="1"/>
  <c r="M2568" i="1" s="1"/>
  <c r="M2789" i="1" a="1"/>
  <c r="M2789" i="1" s="1"/>
  <c r="M2533" i="1" a="1"/>
  <c r="M2533" i="1" s="1"/>
  <c r="M2071" i="1" a="1"/>
  <c r="M2071" i="1" s="1"/>
  <c r="M2170" i="1" a="1"/>
  <c r="M2170" i="1" s="1"/>
  <c r="M2299" i="1" a="1"/>
  <c r="M2299" i="1" s="1"/>
  <c r="M2298" i="1" a="1"/>
  <c r="M2298" i="1" s="1"/>
  <c r="M717" i="1" a="1"/>
  <c r="M717" i="1" s="1"/>
  <c r="M718" i="1" a="1"/>
  <c r="M718" i="1" s="1"/>
  <c r="M1305" i="1" a="1"/>
  <c r="M1305" i="1" l="1"/>
  <c r="M724" i="1" a="1"/>
  <c r="M725" i="1" a="1"/>
  <c r="M724" i="1" l="1"/>
  <c r="M725" i="1"/>
  <c r="M786" i="1" a="1"/>
  <c r="M1006" i="1" a="1"/>
  <c r="M1146" i="1" a="1"/>
  <c r="M1466" i="1" a="1"/>
  <c r="M1586" i="1" a="1"/>
  <c r="M1986" i="1" a="1"/>
  <c r="M2126" i="1" a="1"/>
  <c r="M2226" i="1" a="1"/>
  <c r="M2286" i="1" a="1"/>
  <c r="M2546" i="1" a="1"/>
  <c r="M2686" i="1" a="1"/>
  <c r="M2946" i="1" a="1"/>
  <c r="M1083" i="1" a="1"/>
  <c r="M1143" i="1" a="1"/>
  <c r="M1583" i="1" a="1"/>
  <c r="M2724" i="1" a="1"/>
  <c r="M1005" i="1" a="1"/>
  <c r="M2485" i="1" a="1"/>
  <c r="M1207" i="1" a="1"/>
  <c r="M1467" i="1" a="1"/>
  <c r="M1487" i="1" a="1"/>
  <c r="M1587" i="1" a="1"/>
  <c r="M1987" i="1" a="1"/>
  <c r="M2687" i="1" a="1"/>
  <c r="M2707" i="1" a="1"/>
  <c r="M2834" i="1" a="1"/>
  <c r="M1423" i="1" a="1"/>
  <c r="M2484" i="1" a="1"/>
  <c r="M1665" i="1" a="1"/>
  <c r="M1128" i="1" a="1"/>
  <c r="M1608" i="1" a="1"/>
  <c r="M1708" i="1" a="1"/>
  <c r="M2928" i="1" a="1"/>
  <c r="M1416" i="1" a="1"/>
  <c r="M1197" i="1" a="1"/>
  <c r="M1957" i="1" a="1"/>
  <c r="M918" i="1" a="1"/>
  <c r="M2718" i="1" a="1"/>
  <c r="M1582" i="1" a="1"/>
  <c r="M963" i="1" a="1"/>
  <c r="M964" i="1" a="1"/>
  <c r="M1204" i="1" a="1"/>
  <c r="M929" i="1" a="1"/>
  <c r="M1009" i="1" a="1"/>
  <c r="M1129" i="1" a="1"/>
  <c r="M1289" i="1" a="1"/>
  <c r="M1709" i="1" a="1"/>
  <c r="M1749" i="1" a="1"/>
  <c r="M2929" i="1" a="1"/>
  <c r="M2516" i="1" a="1"/>
  <c r="M1157" i="1" a="1"/>
  <c r="M1997" i="1" a="1"/>
  <c r="M1902" i="1" a="1"/>
  <c r="M2862" i="1" a="1"/>
  <c r="M2843" i="1" a="1"/>
  <c r="M2285" i="1" a="1"/>
  <c r="M2745" i="1" a="1"/>
  <c r="M1010" i="1" a="1"/>
  <c r="M1070" i="1" a="1"/>
  <c r="M1150" i="1" a="1"/>
  <c r="M1190" i="1" a="1"/>
  <c r="M1470" i="1" a="1"/>
  <c r="M2130" i="1" a="1"/>
  <c r="M2430" i="1" a="1"/>
  <c r="M2450" i="1" a="1"/>
  <c r="M2570" i="1" a="1"/>
  <c r="M2670" i="1" a="1"/>
  <c r="M1137" i="1" a="1"/>
  <c r="M2878" i="1" a="1"/>
  <c r="M2565" i="1" a="1"/>
  <c r="M891" i="1" a="1"/>
  <c r="M1031" i="1" a="1"/>
  <c r="M1071" i="1" a="1"/>
  <c r="M1151" i="1" a="1"/>
  <c r="M1231" i="1" a="1"/>
  <c r="M1511" i="1" a="1"/>
  <c r="M2131" i="1" a="1"/>
  <c r="M2231" i="1" a="1"/>
  <c r="M2391" i="1" a="1"/>
  <c r="M2451" i="1" a="1"/>
  <c r="M2471" i="1" a="1"/>
  <c r="M2571" i="1" a="1"/>
  <c r="M2671" i="1" a="1"/>
  <c r="M2374" i="1" a="1"/>
  <c r="M2658" i="1" a="1"/>
  <c r="M842" i="1" a="1"/>
  <c r="M1603" i="1" a="1"/>
  <c r="M2604" i="1" a="1"/>
  <c r="M1032" i="1" a="1"/>
  <c r="M1232" i="1" a="1"/>
  <c r="M1512" i="1" a="1"/>
  <c r="M1892" i="1" a="1"/>
  <c r="M2032" i="1" a="1"/>
  <c r="M2232" i="1" a="1"/>
  <c r="M2352" i="1" a="1"/>
  <c r="M2552" i="1" a="1"/>
  <c r="M2832" i="1" a="1"/>
  <c r="M2852" i="1" a="1"/>
  <c r="M1156" i="1" a="1"/>
  <c r="M2316" i="1" a="1"/>
  <c r="M1397" i="1" a="1"/>
  <c r="M1717" i="1" a="1"/>
  <c r="M2717" i="1" a="1"/>
  <c r="M1158" i="1" a="1"/>
  <c r="M2542" i="1" a="1"/>
  <c r="M883" i="1" a="1"/>
  <c r="M1863" i="1" a="1"/>
  <c r="M2564" i="1" a="1"/>
  <c r="M1033" i="1" a="1"/>
  <c r="M1113" i="1" a="1"/>
  <c r="M1273" i="1" a="1"/>
  <c r="M1613" i="1" a="1"/>
  <c r="M1773" i="1" a="1"/>
  <c r="M2173" i="1" a="1"/>
  <c r="M2353" i="1" a="1"/>
  <c r="M2553" i="1" a="1"/>
  <c r="M2853" i="1" a="1"/>
  <c r="M916" i="1" a="1"/>
  <c r="M1136" i="1" a="1"/>
  <c r="M1856" i="1" a="1"/>
  <c r="M817" i="1" a="1"/>
  <c r="M2237" i="1" a="1"/>
  <c r="M818" i="1" a="1"/>
  <c r="M958" i="1" a="1"/>
  <c r="M734" i="1" a="1"/>
  <c r="M914" i="1" a="1"/>
  <c r="M1114" i="1" a="1"/>
  <c r="M1274" i="1" a="1"/>
  <c r="M1514" i="1" a="1"/>
  <c r="M1614" i="1" a="1"/>
  <c r="M1774" i="1" a="1"/>
  <c r="M1874" i="1" a="1"/>
  <c r="M2174" i="1" a="1"/>
  <c r="M2234" i="1" a="1"/>
  <c r="M917" i="1" a="1"/>
  <c r="M1837" i="1" a="1"/>
  <c r="M915" i="1" a="1"/>
  <c r="M1135" i="1" a="1"/>
  <c r="M1155" i="1" a="1"/>
  <c r="M1415" i="1" a="1"/>
  <c r="M1515" i="1" a="1"/>
  <c r="M1555" i="1" a="1"/>
  <c r="M1775" i="1" a="1"/>
  <c r="M1855" i="1" a="1"/>
  <c r="M2035" i="1" a="1"/>
  <c r="M2315" i="1" a="1"/>
  <c r="M2635" i="1" a="1"/>
  <c r="M2835" i="1" a="1"/>
  <c r="M1038" i="1" a="1"/>
  <c r="M1838" i="1" a="1"/>
  <c r="M1958" i="1" a="1"/>
  <c r="M882" i="1" a="1"/>
  <c r="M1422" i="1" a="1"/>
  <c r="M1862" i="1" a="1"/>
  <c r="M924" i="1" a="1"/>
  <c r="M1084" i="1" a="1"/>
  <c r="M2945" i="1" a="1"/>
  <c r="M1898" i="1" a="1"/>
  <c r="M1998" i="1" a="1"/>
  <c r="M2198" i="1" a="1"/>
  <c r="M2638" i="1" a="1"/>
  <c r="M1602" i="1" a="1"/>
  <c r="M925" i="1" a="1"/>
  <c r="M2725" i="1" a="1"/>
  <c r="M819" i="1" a="1"/>
  <c r="M919" i="1" a="1"/>
  <c r="M1899" i="1" a="1"/>
  <c r="M2599" i="1" a="1"/>
  <c r="M2639" i="1" a="1"/>
  <c r="M2659" i="1" a="1"/>
  <c r="M2879" i="1" a="1"/>
  <c r="M1561" i="1" a="1"/>
  <c r="M1901" i="1" a="1"/>
  <c r="M2541" i="1" a="1"/>
  <c r="M2641" i="1" a="1"/>
  <c r="M2861" i="1" a="1"/>
  <c r="M2941" i="1" a="1"/>
  <c r="M820" i="1" a="1"/>
  <c r="M1560" i="1" a="1"/>
  <c r="M2600" i="1" a="1"/>
  <c r="M2640" i="1" a="1"/>
  <c r="M2660" i="1" a="1"/>
  <c r="M2940" i="1" a="1"/>
  <c r="M2201" i="1" a="1"/>
  <c r="M12" i="1" a="1"/>
  <c r="M469" i="1" a="1"/>
  <c r="M535" i="1" a="1"/>
  <c r="M489" i="1" a="1"/>
  <c r="M487" i="1" a="1"/>
  <c r="M488" i="1" a="1"/>
  <c r="M594" i="1" a="1"/>
  <c r="M470" i="1" a="1"/>
  <c r="M595" i="1" a="1"/>
  <c r="M655" i="1" a="1"/>
  <c r="M439" i="1" a="1"/>
  <c r="M440" i="1" a="1"/>
  <c r="M3037" i="1" a="1"/>
  <c r="M2201" i="1" l="1"/>
  <c r="M2940" i="1"/>
  <c r="M2660" i="1"/>
  <c r="M2640" i="1"/>
  <c r="M2600" i="1"/>
  <c r="M1560" i="1"/>
  <c r="M820" i="1"/>
  <c r="M2941" i="1"/>
  <c r="M2861" i="1"/>
  <c r="M2641" i="1"/>
  <c r="M2541" i="1"/>
  <c r="M1901" i="1"/>
  <c r="M1561" i="1"/>
  <c r="M2879" i="1"/>
  <c r="M2659" i="1"/>
  <c r="M2639" i="1"/>
  <c r="M2599" i="1"/>
  <c r="M1899" i="1"/>
  <c r="M919" i="1"/>
  <c r="M819" i="1"/>
  <c r="M2725" i="1"/>
  <c r="M925" i="1"/>
  <c r="M1602" i="1"/>
  <c r="M2638" i="1"/>
  <c r="M2198" i="1"/>
  <c r="M1998" i="1"/>
  <c r="M1898" i="1"/>
  <c r="M2945" i="1"/>
  <c r="M1084" i="1"/>
  <c r="M924" i="1"/>
  <c r="M1862" i="1"/>
  <c r="M1422" i="1"/>
  <c r="M882" i="1"/>
  <c r="M1958" i="1"/>
  <c r="M1838" i="1"/>
  <c r="M1038" i="1"/>
  <c r="M2835" i="1"/>
  <c r="M2635" i="1"/>
  <c r="M2315" i="1"/>
  <c r="M2035" i="1"/>
  <c r="M1855" i="1"/>
  <c r="M1775" i="1"/>
  <c r="M1555" i="1"/>
  <c r="M1515" i="1"/>
  <c r="M1415" i="1"/>
  <c r="M1155" i="1"/>
  <c r="M1135" i="1"/>
  <c r="M915" i="1"/>
  <c r="M1837" i="1"/>
  <c r="M917" i="1"/>
  <c r="M2234" i="1"/>
  <c r="M2174" i="1"/>
  <c r="M1874" i="1"/>
  <c r="M1774" i="1"/>
  <c r="M1614" i="1"/>
  <c r="M1514" i="1"/>
  <c r="M1274" i="1"/>
  <c r="M1114" i="1"/>
  <c r="M914" i="1"/>
  <c r="M734" i="1"/>
  <c r="M958" i="1"/>
  <c r="M818" i="1"/>
  <c r="M2237" i="1"/>
  <c r="M817" i="1"/>
  <c r="M1856" i="1"/>
  <c r="M1136" i="1"/>
  <c r="M916" i="1"/>
  <c r="M2853" i="1"/>
  <c r="M2553" i="1"/>
  <c r="M2353" i="1"/>
  <c r="M2173" i="1"/>
  <c r="M1773" i="1"/>
  <c r="M1613" i="1"/>
  <c r="M1273" i="1"/>
  <c r="M1113" i="1"/>
  <c r="M1033" i="1"/>
  <c r="M2564" i="1"/>
  <c r="M1863" i="1"/>
  <c r="M883" i="1"/>
  <c r="M2542" i="1"/>
  <c r="M1158" i="1"/>
  <c r="M2717" i="1"/>
  <c r="M1717" i="1"/>
  <c r="M1397" i="1"/>
  <c r="M2316" i="1"/>
  <c r="M1156" i="1"/>
  <c r="M2852" i="1"/>
  <c r="M2832" i="1"/>
  <c r="M2552" i="1"/>
  <c r="M2352" i="1"/>
  <c r="M2232" i="1"/>
  <c r="M2032" i="1"/>
  <c r="M1892" i="1"/>
  <c r="M1512" i="1"/>
  <c r="M1232" i="1"/>
  <c r="M1032" i="1"/>
  <c r="M2604" i="1"/>
  <c r="M1603" i="1"/>
  <c r="M842" i="1"/>
  <c r="M2658" i="1"/>
  <c r="M2374" i="1"/>
  <c r="M2671" i="1"/>
  <c r="M2571" i="1"/>
  <c r="M2471" i="1"/>
  <c r="M2451" i="1"/>
  <c r="M2391" i="1"/>
  <c r="M2231" i="1"/>
  <c r="M2131" i="1"/>
  <c r="M1511" i="1"/>
  <c r="M1231" i="1"/>
  <c r="M1151" i="1"/>
  <c r="M1071" i="1"/>
  <c r="M1031" i="1"/>
  <c r="M891" i="1"/>
  <c r="M2565" i="1"/>
  <c r="M2878" i="1"/>
  <c r="M1137" i="1"/>
  <c r="M2670" i="1"/>
  <c r="M2570" i="1"/>
  <c r="M2450" i="1"/>
  <c r="M2430" i="1"/>
  <c r="M2130" i="1"/>
  <c r="M1470" i="1"/>
  <c r="M1190" i="1"/>
  <c r="M1150" i="1"/>
  <c r="M1070" i="1"/>
  <c r="M1010" i="1"/>
  <c r="M2745" i="1"/>
  <c r="M2285" i="1"/>
  <c r="M2843" i="1"/>
  <c r="M2862" i="1"/>
  <c r="M1902" i="1"/>
  <c r="M1997" i="1"/>
  <c r="M1157" i="1"/>
  <c r="M2516" i="1"/>
  <c r="M2929" i="1"/>
  <c r="M1749" i="1"/>
  <c r="M1709" i="1"/>
  <c r="M1289" i="1"/>
  <c r="M1129" i="1"/>
  <c r="M1009" i="1"/>
  <c r="M929" i="1"/>
  <c r="M1204" i="1"/>
  <c r="M964" i="1"/>
  <c r="M963" i="1"/>
  <c r="M1582" i="1"/>
  <c r="M2718" i="1"/>
  <c r="M918" i="1"/>
  <c r="M1957" i="1"/>
  <c r="M1197" i="1"/>
  <c r="M1416" i="1"/>
  <c r="M2928" i="1"/>
  <c r="M1708" i="1"/>
  <c r="M1608" i="1"/>
  <c r="M1128" i="1"/>
  <c r="M1665" i="1"/>
  <c r="M2484" i="1"/>
  <c r="M1423" i="1"/>
  <c r="M2834" i="1"/>
  <c r="M2707" i="1"/>
  <c r="M2687" i="1"/>
  <c r="M1987" i="1"/>
  <c r="M1587" i="1"/>
  <c r="M1487" i="1"/>
  <c r="M1467" i="1"/>
  <c r="M1207" i="1"/>
  <c r="M2485" i="1"/>
  <c r="M1005" i="1"/>
  <c r="M2724" i="1"/>
  <c r="M1583" i="1"/>
  <c r="M1143" i="1"/>
  <c r="M1083" i="1"/>
  <c r="M2946" i="1"/>
  <c r="M2686" i="1"/>
  <c r="M2546" i="1"/>
  <c r="M2286" i="1"/>
  <c r="M2226" i="1"/>
  <c r="M2126" i="1"/>
  <c r="M1986" i="1"/>
  <c r="M1586" i="1"/>
  <c r="M1466" i="1"/>
  <c r="M1146" i="1"/>
  <c r="M1006" i="1"/>
  <c r="M786" i="1"/>
  <c r="M440" i="1"/>
  <c r="M439" i="1"/>
  <c r="M655" i="1"/>
  <c r="M595" i="1"/>
  <c r="M470" i="1"/>
  <c r="M594" i="1"/>
  <c r="M488" i="1"/>
  <c r="M487" i="1"/>
  <c r="M489" i="1"/>
  <c r="M535" i="1"/>
  <c r="M469" i="1"/>
  <c r="M12" i="1"/>
  <c r="M3037" i="1"/>
  <c r="N3037" i="1" s="1"/>
  <c r="P3037" i="1" s="1"/>
  <c r="M3036" i="1" a="1"/>
  <c r="M3036" i="1" l="1"/>
  <c r="N3036" i="1"/>
  <c r="P3036" i="1" s="1"/>
  <c r="M3035" i="1" a="1"/>
  <c r="M3035" i="1" l="1"/>
  <c r="N3035" i="1"/>
  <c r="P3035" i="1" s="1"/>
  <c r="M3034" i="1" a="1"/>
  <c r="M3034" i="1" l="1"/>
  <c r="N3034" i="1"/>
  <c r="P3034" i="1" s="1"/>
  <c r="M3033" i="1" a="1"/>
  <c r="M3033" i="1" l="1"/>
  <c r="N3033" i="1"/>
  <c r="P3033" i="1" s="1"/>
  <c r="M3032" i="1" a="1"/>
  <c r="M3032" i="1" l="1"/>
  <c r="N3032" i="1"/>
  <c r="P3032" i="1" s="1"/>
  <c r="M3031" i="1" a="1"/>
  <c r="M3031" i="1" l="1"/>
  <c r="N3031" i="1"/>
  <c r="P3031" i="1" s="1"/>
  <c r="M3030" i="1" a="1"/>
  <c r="M3030" i="1" l="1"/>
  <c r="N3030" i="1"/>
  <c r="P3030" i="1" s="1"/>
  <c r="M3029" i="1" a="1"/>
  <c r="M3029" i="1" l="1"/>
  <c r="N3029" i="1"/>
  <c r="P3029" i="1" s="1"/>
  <c r="M3028" i="1" a="1"/>
  <c r="M3028" i="1" l="1"/>
  <c r="N3028" i="1"/>
  <c r="P3028" i="1" s="1"/>
  <c r="M3027" i="1" a="1"/>
  <c r="M3027" i="1" l="1"/>
  <c r="N3027" i="1"/>
  <c r="P3027" i="1" s="1"/>
  <c r="M3026" i="1" a="1"/>
  <c r="M3026" i="1" l="1"/>
  <c r="N3026" i="1"/>
  <c r="P3026" i="1" s="1"/>
  <c r="M3025" i="1" a="1"/>
  <c r="M3025" i="1" l="1"/>
  <c r="N3025" i="1"/>
  <c r="P3025" i="1" s="1"/>
  <c r="M3024" i="1" a="1"/>
  <c r="M3024" i="1" l="1"/>
  <c r="N3024" i="1"/>
  <c r="P3024" i="1" s="1"/>
  <c r="M3023" i="1" a="1"/>
  <c r="M3023" i="1" l="1"/>
  <c r="N3023" i="1"/>
  <c r="P3023" i="1" s="1"/>
  <c r="M3022" i="1" a="1"/>
  <c r="M3022" i="1" l="1"/>
  <c r="N3022" i="1"/>
  <c r="P3022" i="1" s="1"/>
  <c r="M3021" i="1" a="1"/>
  <c r="M3021" i="1" l="1"/>
  <c r="N3021" i="1"/>
  <c r="P3021" i="1" s="1"/>
  <c r="M3020" i="1" a="1"/>
  <c r="M3020" i="1" l="1"/>
  <c r="N3020" i="1"/>
  <c r="P3020" i="1" s="1"/>
  <c r="M3019" i="1" a="1"/>
  <c r="M3019" i="1" l="1"/>
  <c r="N3019" i="1"/>
  <c r="P3019" i="1" s="1"/>
  <c r="M3018" i="1" a="1"/>
  <c r="M3018" i="1" l="1"/>
  <c r="N3018" i="1"/>
  <c r="P3018" i="1" s="1"/>
  <c r="M3017" i="1" a="1"/>
  <c r="M3017" i="1" l="1"/>
  <c r="N3017" i="1" s="1"/>
  <c r="P3017" i="1" s="1"/>
  <c r="M3016" i="1" a="1"/>
  <c r="M3016" i="1" l="1"/>
  <c r="N3016" i="1"/>
  <c r="P3016" i="1" s="1"/>
  <c r="M3015" i="1" a="1"/>
  <c r="M3015" i="1" l="1"/>
  <c r="N3015" i="1"/>
  <c r="P3015" i="1" s="1"/>
  <c r="M3014" i="1" a="1"/>
  <c r="M3014" i="1" l="1"/>
  <c r="N3014" i="1"/>
  <c r="P3014" i="1" s="1"/>
  <c r="M3013" i="1" a="1"/>
  <c r="M3013" i="1" l="1"/>
  <c r="N3013" i="1"/>
  <c r="P3013" i="1" s="1"/>
  <c r="M3012" i="1" a="1"/>
  <c r="M3012" i="1" l="1"/>
  <c r="N3012" i="1"/>
  <c r="P3012" i="1" s="1"/>
  <c r="M3011" i="1" a="1"/>
  <c r="M3011" i="1" l="1"/>
  <c r="N3011" i="1" s="1"/>
  <c r="P3011" i="1" s="1"/>
  <c r="M3010" i="1" a="1"/>
  <c r="M3010" i="1" l="1"/>
  <c r="N3010" i="1"/>
  <c r="P3010" i="1" s="1"/>
  <c r="M3009" i="1" a="1"/>
  <c r="M3009" i="1" l="1"/>
  <c r="N3009" i="1"/>
  <c r="P3009" i="1" s="1"/>
  <c r="M3008" i="1" a="1"/>
  <c r="M3008" i="1" l="1"/>
  <c r="N3008" i="1"/>
  <c r="P3008" i="1" s="1"/>
  <c r="M3007" i="1" a="1"/>
  <c r="M3007" i="1" l="1"/>
  <c r="N3007" i="1"/>
  <c r="P3007" i="1" s="1"/>
  <c r="M3006" i="1" a="1"/>
  <c r="M3006" i="1" l="1"/>
  <c r="N3006" i="1"/>
  <c r="P3006" i="1" s="1"/>
  <c r="M3005" i="1" a="1"/>
  <c r="M3005" i="1" l="1"/>
  <c r="N3005" i="1"/>
  <c r="P3005" i="1" s="1"/>
  <c r="M3004" i="1" a="1"/>
  <c r="M3004" i="1" l="1"/>
  <c r="N3004" i="1"/>
  <c r="P3004" i="1" s="1"/>
  <c r="M3003" i="1" a="1"/>
  <c r="M3003" i="1" l="1"/>
  <c r="N3003" i="1"/>
  <c r="P3003" i="1" s="1"/>
  <c r="M3002" i="1" a="1"/>
  <c r="M3002" i="1" l="1"/>
  <c r="N3002" i="1"/>
  <c r="P3002" i="1" s="1"/>
  <c r="M3001" i="1" a="1"/>
  <c r="M3001" i="1" l="1"/>
  <c r="N3001" i="1"/>
  <c r="P3001" i="1" s="1"/>
  <c r="M3000" i="1" a="1"/>
  <c r="M3000" i="1" l="1"/>
  <c r="N3000" i="1" s="1"/>
  <c r="P3000" i="1" s="1"/>
  <c r="M2999" i="1" a="1"/>
  <c r="M2999" i="1" l="1"/>
  <c r="N2999" i="1"/>
  <c r="P2999" i="1" s="1"/>
  <c r="M2998" i="1" a="1"/>
  <c r="M2998" i="1" l="1"/>
  <c r="N2998" i="1" s="1"/>
  <c r="P2998" i="1" s="1"/>
  <c r="M2997" i="1" a="1"/>
  <c r="M2997" i="1" l="1"/>
  <c r="N2997" i="1"/>
  <c r="P2997" i="1" s="1"/>
  <c r="M2996" i="1" a="1"/>
  <c r="M2996" i="1" l="1"/>
  <c r="N2996" i="1"/>
  <c r="P2996" i="1" s="1"/>
  <c r="M2995" i="1" a="1"/>
  <c r="M2995" i="1" l="1"/>
  <c r="N2995" i="1"/>
  <c r="P2995" i="1" s="1"/>
  <c r="M2994" i="1" a="1"/>
  <c r="M2994" i="1" l="1"/>
  <c r="N2994" i="1"/>
  <c r="P2994" i="1" s="1"/>
  <c r="M2993" i="1" a="1"/>
  <c r="M2993" i="1" l="1"/>
  <c r="N2993" i="1"/>
  <c r="P2993" i="1" s="1"/>
  <c r="M2992" i="1" a="1"/>
  <c r="M2992" i="1" l="1"/>
  <c r="N2992" i="1"/>
  <c r="P2992" i="1" s="1"/>
  <c r="M2991" i="1" a="1"/>
  <c r="M2991" i="1" l="1"/>
  <c r="N2991" i="1"/>
  <c r="P2991" i="1" s="1"/>
  <c r="M2990" i="1" a="1"/>
  <c r="M2990" i="1" l="1"/>
  <c r="N2990" i="1"/>
  <c r="P2990" i="1" s="1"/>
  <c r="M2989" i="1" a="1"/>
  <c r="M2989" i="1" l="1"/>
  <c r="N2989" i="1"/>
  <c r="P2989" i="1" s="1"/>
  <c r="M2988" i="1" a="1"/>
  <c r="M2988" i="1" l="1"/>
  <c r="N2988" i="1"/>
  <c r="P2988" i="1" s="1"/>
  <c r="M2987" i="1" a="1"/>
  <c r="M2987" i="1" l="1"/>
  <c r="N2987" i="1"/>
  <c r="P2987" i="1" s="1"/>
  <c r="M2986" i="1" a="1"/>
  <c r="M2986" i="1" l="1"/>
  <c r="N2986" i="1"/>
  <c r="P2986" i="1" s="1"/>
  <c r="M2985" i="1" a="1"/>
  <c r="M2985" i="1" l="1"/>
  <c r="N2985" i="1"/>
  <c r="P2985" i="1" s="1"/>
  <c r="M2984" i="1" a="1"/>
  <c r="M2984" i="1" l="1"/>
  <c r="N2984" i="1"/>
  <c r="P2984" i="1" s="1"/>
  <c r="M2983" i="1" a="1"/>
  <c r="M2983" i="1" l="1"/>
  <c r="N2983" i="1" s="1"/>
  <c r="P2983" i="1" s="1"/>
  <c r="M2982" i="1" a="1"/>
  <c r="M2982" i="1" l="1"/>
  <c r="N2982" i="1"/>
  <c r="P2982" i="1" s="1"/>
  <c r="M2981" i="1" a="1"/>
  <c r="M2981" i="1" l="1"/>
  <c r="N2981" i="1" s="1"/>
  <c r="P2981" i="1" s="1"/>
  <c r="M2980" i="1" a="1"/>
  <c r="M2980" i="1" l="1"/>
  <c r="N2980" i="1"/>
  <c r="P2980" i="1" s="1"/>
  <c r="M2979" i="1" a="1"/>
  <c r="M2979" i="1" l="1"/>
  <c r="N2979" i="1"/>
  <c r="P2979" i="1" s="1"/>
  <c r="M2978" i="1" a="1"/>
  <c r="M2978" i="1" l="1"/>
  <c r="N2978" i="1"/>
  <c r="P2978" i="1" s="1"/>
  <c r="M2977" i="1" a="1"/>
  <c r="M2977" i="1" l="1"/>
  <c r="N2977" i="1"/>
  <c r="P2977" i="1" s="1"/>
  <c r="M2976" i="1" a="1"/>
  <c r="M2976" i="1" l="1"/>
  <c r="N2976" i="1"/>
  <c r="P2976" i="1" s="1"/>
  <c r="M2975" i="1" a="1"/>
  <c r="M2975" i="1" l="1"/>
  <c r="N2975" i="1"/>
  <c r="P2975" i="1" s="1"/>
  <c r="M2974" i="1" a="1"/>
  <c r="M2974" i="1" l="1"/>
  <c r="N2974" i="1"/>
  <c r="P2974" i="1" s="1"/>
  <c r="M2973" i="1" a="1"/>
  <c r="M2973" i="1" l="1"/>
  <c r="N2973" i="1"/>
  <c r="P2973" i="1" s="1"/>
  <c r="M2972" i="1" a="1"/>
  <c r="M2972" i="1" l="1"/>
  <c r="N2972" i="1"/>
  <c r="P2972" i="1" s="1"/>
  <c r="M2971" i="1" a="1"/>
  <c r="M2971" i="1" l="1"/>
  <c r="N2971" i="1"/>
  <c r="P2971" i="1" s="1"/>
  <c r="M2970" i="1" a="1"/>
  <c r="M2970" i="1" l="1"/>
  <c r="N2970" i="1" s="1"/>
  <c r="P2970" i="1" s="1"/>
  <c r="M2969" i="1" a="1"/>
  <c r="M2969" i="1" l="1"/>
  <c r="N2969" i="1"/>
  <c r="P2969" i="1" s="1"/>
  <c r="M2968" i="1" a="1"/>
  <c r="M2968" i="1" l="1"/>
  <c r="N2968" i="1"/>
  <c r="P2968" i="1" s="1"/>
  <c r="M2967" i="1" a="1"/>
  <c r="M2967" i="1" l="1"/>
  <c r="N2967" i="1"/>
  <c r="P2967" i="1" s="1"/>
  <c r="M2966" i="1" a="1"/>
  <c r="M2966" i="1" l="1"/>
  <c r="N2966" i="1"/>
  <c r="P2966" i="1" s="1"/>
  <c r="M2965" i="1" a="1"/>
  <c r="M2965" i="1" l="1"/>
  <c r="N2965" i="1"/>
  <c r="P2965" i="1" s="1"/>
  <c r="M2964" i="1" a="1"/>
  <c r="M2964" i="1" l="1"/>
  <c r="N2964" i="1"/>
  <c r="P2964" i="1" s="1"/>
  <c r="M2963" i="1" a="1"/>
  <c r="M2963" i="1" l="1"/>
  <c r="N2963" i="1"/>
  <c r="P2963" i="1" s="1"/>
  <c r="M2962" i="1" a="1"/>
  <c r="M2962" i="1" l="1"/>
  <c r="N2962" i="1"/>
  <c r="P2962" i="1" s="1"/>
  <c r="M2961" i="1" a="1"/>
  <c r="M2961" i="1" l="1"/>
  <c r="N2961" i="1"/>
  <c r="P2961" i="1" s="1"/>
  <c r="M2960" i="1" a="1"/>
  <c r="M2960" i="1" l="1"/>
  <c r="N2960" i="1"/>
  <c r="P2960" i="1" s="1"/>
  <c r="M2959" i="1" a="1"/>
  <c r="M2959" i="1" l="1"/>
  <c r="N2959" i="1"/>
  <c r="P2959" i="1" s="1"/>
  <c r="M2958" i="1" a="1"/>
  <c r="M2958" i="1" l="1"/>
  <c r="N2958" i="1"/>
  <c r="P2958" i="1" s="1"/>
  <c r="M2957" i="1" a="1"/>
  <c r="M2957" i="1" l="1"/>
  <c r="N2957" i="1"/>
  <c r="P2957" i="1" s="1"/>
  <c r="M2956" i="1" a="1"/>
  <c r="M2956" i="1" l="1"/>
  <c r="N2956" i="1"/>
  <c r="P2956" i="1" s="1"/>
  <c r="M2955" i="1" a="1"/>
  <c r="M2955" i="1" l="1"/>
  <c r="N2955" i="1"/>
  <c r="P2955" i="1" s="1"/>
  <c r="M2954" i="1" a="1"/>
  <c r="M2954" i="1" l="1"/>
  <c r="N2954" i="1"/>
  <c r="P2954" i="1" s="1"/>
  <c r="M2953" i="1" a="1"/>
  <c r="M2953" i="1" l="1"/>
  <c r="N2953" i="1"/>
  <c r="P2953" i="1" s="1"/>
  <c r="M2952" i="1" a="1"/>
  <c r="M2952" i="1" l="1"/>
  <c r="N2952" i="1"/>
  <c r="P2952" i="1" s="1"/>
  <c r="M2951" i="1" a="1"/>
  <c r="M2951" i="1" l="1"/>
  <c r="N2951" i="1"/>
  <c r="P2951" i="1" s="1"/>
  <c r="M2950" i="1" a="1"/>
  <c r="M2950" i="1" l="1"/>
  <c r="N2950" i="1"/>
  <c r="P2950" i="1" s="1"/>
  <c r="M2949" i="1" a="1"/>
  <c r="M2949" i="1" l="1"/>
  <c r="N2949" i="1"/>
  <c r="P2949" i="1" s="1"/>
  <c r="M2948" i="1" a="1"/>
  <c r="M2948" i="1" l="1"/>
  <c r="N2948" i="1"/>
  <c r="P2948" i="1" s="1"/>
  <c r="M2947" i="1" a="1"/>
  <c r="M2947" i="1" l="1"/>
  <c r="N2947" i="1"/>
  <c r="P2947" i="1" s="1"/>
  <c r="N2946" i="1" l="1"/>
  <c r="P2946" i="1" s="1"/>
  <c r="N2945" i="1" l="1"/>
  <c r="P2945" i="1" s="1"/>
  <c r="M2944" i="1" a="1"/>
  <c r="M2944" i="1" l="1"/>
  <c r="N2944" i="1"/>
  <c r="P2944" i="1" s="1"/>
  <c r="M2943" i="1" a="1"/>
  <c r="M2943" i="1" l="1"/>
  <c r="N2943" i="1"/>
  <c r="P2943" i="1" s="1"/>
  <c r="M2942" i="1" a="1"/>
  <c r="M2942" i="1" l="1"/>
  <c r="N2942" i="1"/>
  <c r="P2942" i="1" s="1"/>
  <c r="N2941" i="1" l="1"/>
  <c r="P2941" i="1" s="1"/>
  <c r="N2940" i="1" l="1"/>
  <c r="P2940" i="1" s="1"/>
  <c r="M2939" i="1" a="1"/>
  <c r="M2939" i="1" l="1"/>
  <c r="N2939" i="1"/>
  <c r="P2939" i="1" s="1"/>
  <c r="M2938" i="1" a="1"/>
  <c r="M2938" i="1" l="1"/>
  <c r="N2938" i="1"/>
  <c r="P2938" i="1" s="1"/>
  <c r="M2937" i="1" a="1"/>
  <c r="M2937" i="1" l="1"/>
  <c r="N2937" i="1"/>
  <c r="P2937" i="1" s="1"/>
  <c r="M2936" i="1" a="1"/>
  <c r="M2936" i="1" l="1"/>
  <c r="N2936" i="1"/>
  <c r="P2936" i="1" s="1"/>
  <c r="M2935" i="1" a="1"/>
  <c r="M2935" i="1" l="1"/>
  <c r="N2935" i="1"/>
  <c r="P2935" i="1" s="1"/>
  <c r="M2934" i="1" a="1"/>
  <c r="M2934" i="1" l="1"/>
  <c r="N2934" i="1"/>
  <c r="P2934" i="1" s="1"/>
  <c r="M2933" i="1" a="1"/>
  <c r="M2933" i="1" l="1"/>
  <c r="N2933" i="1"/>
  <c r="P2933" i="1" s="1"/>
  <c r="M2932" i="1" a="1"/>
  <c r="M2932" i="1" l="1"/>
  <c r="N2932" i="1"/>
  <c r="P2932" i="1" s="1"/>
  <c r="M2931" i="1" a="1"/>
  <c r="M2931" i="1" l="1"/>
  <c r="N2931" i="1"/>
  <c r="P2931" i="1" s="1"/>
  <c r="M2930" i="1" a="1"/>
  <c r="M2930" i="1" l="1"/>
  <c r="N2930" i="1"/>
  <c r="P2930" i="1" s="1"/>
  <c r="N2929" i="1" l="1"/>
  <c r="P2929" i="1" s="1"/>
  <c r="N2928" i="1" l="1"/>
  <c r="P2928" i="1" s="1"/>
  <c r="M2927" i="1" a="1"/>
  <c r="M2927" i="1" l="1"/>
  <c r="N2927" i="1"/>
  <c r="P2927" i="1" s="1"/>
  <c r="M2926" i="1" a="1"/>
  <c r="M2926" i="1" l="1"/>
  <c r="N2926" i="1" s="1"/>
  <c r="P2926" i="1" s="1"/>
  <c r="M2925" i="1" a="1"/>
  <c r="M2925" i="1" l="1"/>
  <c r="N2925" i="1"/>
  <c r="P2925" i="1" s="1"/>
  <c r="M2924" i="1" a="1"/>
  <c r="M2924" i="1" l="1"/>
  <c r="N2924" i="1"/>
  <c r="P2924" i="1" s="1"/>
  <c r="M2923" i="1" a="1"/>
  <c r="M2923" i="1" l="1"/>
  <c r="N2923" i="1"/>
  <c r="P2923" i="1" s="1"/>
  <c r="M2922" i="1" a="1"/>
  <c r="M2922" i="1" l="1"/>
  <c r="N2922" i="1"/>
  <c r="P2922" i="1" s="1"/>
  <c r="M2921" i="1" a="1"/>
  <c r="M2921" i="1" l="1"/>
  <c r="N2921" i="1"/>
  <c r="P2921" i="1" s="1"/>
  <c r="M2920" i="1" a="1"/>
  <c r="M2920" i="1" l="1"/>
  <c r="N2920" i="1"/>
  <c r="P2920" i="1" s="1"/>
  <c r="M2919" i="1" a="1"/>
  <c r="M2919" i="1" l="1"/>
  <c r="N2919" i="1"/>
  <c r="P2919" i="1" s="1"/>
  <c r="M2918" i="1" a="1"/>
  <c r="M2918" i="1" l="1"/>
  <c r="N2918" i="1"/>
  <c r="P2918" i="1" s="1"/>
  <c r="N2917" i="1" l="1"/>
  <c r="P2917" i="1" s="1"/>
  <c r="M2916" i="1" a="1"/>
  <c r="M2916" i="1" l="1"/>
  <c r="N2916" i="1"/>
  <c r="P2916" i="1" s="1"/>
  <c r="M2915" i="1" a="1"/>
  <c r="M2915" i="1" l="1"/>
  <c r="N2915" i="1"/>
  <c r="P2915" i="1" s="1"/>
  <c r="M2914" i="1" a="1"/>
  <c r="M2914" i="1" l="1"/>
  <c r="N2914" i="1"/>
  <c r="P2914" i="1" s="1"/>
  <c r="M2913" i="1" a="1"/>
  <c r="M2913" i="1" l="1"/>
  <c r="N2913" i="1"/>
  <c r="P2913" i="1" s="1"/>
  <c r="M2912" i="1" a="1"/>
  <c r="M2912" i="1" l="1"/>
  <c r="N2912" i="1"/>
  <c r="P2912" i="1" s="1"/>
  <c r="M2911" i="1" a="1"/>
  <c r="M2911" i="1" l="1"/>
  <c r="N2911" i="1" s="1"/>
  <c r="P2911" i="1" s="1"/>
  <c r="M2910" i="1" a="1"/>
  <c r="M2910" i="1" l="1"/>
  <c r="N2910" i="1"/>
  <c r="P2910" i="1" s="1"/>
  <c r="M2909" i="1" a="1"/>
  <c r="M2909" i="1" l="1"/>
  <c r="N2909" i="1"/>
  <c r="P2909" i="1" s="1"/>
  <c r="M2908" i="1" a="1"/>
  <c r="M2908" i="1" l="1"/>
  <c r="N2908" i="1"/>
  <c r="P2908" i="1" s="1"/>
  <c r="M2907" i="1" a="1"/>
  <c r="M2907" i="1" l="1"/>
  <c r="N2907" i="1"/>
  <c r="P2907" i="1" s="1"/>
  <c r="M2906" i="1" a="1"/>
  <c r="M2906" i="1" l="1"/>
  <c r="N2906" i="1"/>
  <c r="P2906" i="1" s="1"/>
  <c r="M2905" i="1" a="1"/>
  <c r="M2905" i="1" l="1"/>
  <c r="N2905" i="1"/>
  <c r="P2905" i="1" s="1"/>
  <c r="M2904" i="1" a="1"/>
  <c r="M2904" i="1" l="1"/>
  <c r="N2904" i="1"/>
  <c r="P2904" i="1" s="1"/>
  <c r="M2903" i="1" a="1"/>
  <c r="M2903" i="1" l="1"/>
  <c r="N2903" i="1"/>
  <c r="P2903" i="1" s="1"/>
  <c r="M2902" i="1" a="1"/>
  <c r="M2902" i="1" l="1"/>
  <c r="N2902" i="1"/>
  <c r="P2902" i="1" s="1"/>
  <c r="M2901" i="1" a="1"/>
  <c r="M2901" i="1" l="1"/>
  <c r="N2901" i="1"/>
  <c r="P2901" i="1" s="1"/>
  <c r="M2900" i="1" a="1"/>
  <c r="M2900" i="1" l="1"/>
  <c r="N2900" i="1"/>
  <c r="P2900" i="1" s="1"/>
  <c r="M2899" i="1" a="1"/>
  <c r="M2899" i="1" l="1"/>
  <c r="N2899" i="1"/>
  <c r="P2899" i="1" s="1"/>
  <c r="M2898" i="1" a="1"/>
  <c r="M2898" i="1" l="1"/>
  <c r="N2898" i="1"/>
  <c r="P2898" i="1" s="1"/>
  <c r="M2897" i="1" a="1"/>
  <c r="M2897" i="1" l="1"/>
  <c r="N2897" i="1"/>
  <c r="P2897" i="1" s="1"/>
  <c r="M2896" i="1" a="1"/>
  <c r="M2896" i="1" l="1"/>
  <c r="N2896" i="1"/>
  <c r="P2896" i="1" s="1"/>
  <c r="M2895" i="1" a="1"/>
  <c r="M2895" i="1" l="1"/>
  <c r="N2895" i="1"/>
  <c r="P2895" i="1" s="1"/>
  <c r="M2894" i="1" a="1"/>
  <c r="M2894" i="1" l="1"/>
  <c r="N2894" i="1"/>
  <c r="P2894" i="1" s="1"/>
  <c r="M2893" i="1" a="1"/>
  <c r="M2893" i="1" l="1"/>
  <c r="N2893" i="1"/>
  <c r="P2893" i="1" s="1"/>
  <c r="M2892" i="1" a="1"/>
  <c r="M2892" i="1" l="1"/>
  <c r="N2892" i="1"/>
  <c r="P2892" i="1" s="1"/>
  <c r="M2891" i="1" a="1"/>
  <c r="M2891" i="1" l="1"/>
  <c r="N2891" i="1"/>
  <c r="P2891" i="1" s="1"/>
  <c r="M2890" i="1" a="1"/>
  <c r="M2890" i="1" l="1"/>
  <c r="N2890" i="1"/>
  <c r="P2890" i="1" s="1"/>
  <c r="M2889" i="1" a="1"/>
  <c r="M2889" i="1" l="1"/>
  <c r="N2889" i="1"/>
  <c r="P2889" i="1" s="1"/>
  <c r="M2888" i="1" a="1"/>
  <c r="M2888" i="1" l="1"/>
  <c r="N2888" i="1"/>
  <c r="P2888" i="1" s="1"/>
  <c r="M2887" i="1" a="1"/>
  <c r="M2887" i="1" l="1"/>
  <c r="N2887" i="1"/>
  <c r="P2887" i="1" s="1"/>
  <c r="M2886" i="1" a="1"/>
  <c r="M2886" i="1" l="1"/>
  <c r="N2886" i="1"/>
  <c r="P2886" i="1" s="1"/>
  <c r="M2885" i="1" a="1"/>
  <c r="M2885" i="1" l="1"/>
  <c r="N2885" i="1"/>
  <c r="P2885" i="1" s="1"/>
  <c r="M2884" i="1" a="1"/>
  <c r="M2884" i="1" l="1"/>
  <c r="N2884" i="1"/>
  <c r="P2884" i="1" s="1"/>
  <c r="M2883" i="1" a="1"/>
  <c r="M2883" i="1" l="1"/>
  <c r="N2883" i="1"/>
  <c r="P2883" i="1" s="1"/>
  <c r="M2882" i="1" a="1"/>
  <c r="M2882" i="1" l="1"/>
  <c r="N2882" i="1"/>
  <c r="P2882" i="1" s="1"/>
  <c r="M2881" i="1" a="1"/>
  <c r="M2881" i="1" l="1"/>
  <c r="N2881" i="1"/>
  <c r="P2881" i="1" s="1"/>
  <c r="M2880" i="1" a="1"/>
  <c r="M2880" i="1" l="1"/>
  <c r="N2880" i="1"/>
  <c r="P2880" i="1" s="1"/>
  <c r="N2879" i="1" l="1"/>
  <c r="P2879" i="1" s="1"/>
  <c r="N2878" i="1" l="1"/>
  <c r="P2878" i="1" s="1"/>
  <c r="M2877" i="1" a="1"/>
  <c r="M2877" i="1" l="1"/>
  <c r="N2877" i="1"/>
  <c r="P2877" i="1" s="1"/>
  <c r="M2876" i="1" a="1"/>
  <c r="M2876" i="1" l="1"/>
  <c r="N2876" i="1"/>
  <c r="P2876" i="1" s="1"/>
  <c r="M2875" i="1" a="1"/>
  <c r="M2875" i="1" l="1"/>
  <c r="N2875" i="1"/>
  <c r="P2875" i="1" s="1"/>
  <c r="M2874" i="1" a="1"/>
  <c r="M2874" i="1" l="1"/>
  <c r="N2874" i="1"/>
  <c r="P2874" i="1" s="1"/>
  <c r="M2873" i="1" a="1"/>
  <c r="M2873" i="1" l="1"/>
  <c r="N2873" i="1"/>
  <c r="P2873" i="1" s="1"/>
  <c r="M2872" i="1" a="1"/>
  <c r="M2872" i="1" l="1"/>
  <c r="N2872" i="1"/>
  <c r="P2872" i="1" s="1"/>
  <c r="M2871" i="1" a="1"/>
  <c r="M2871" i="1" l="1"/>
  <c r="N2871" i="1"/>
  <c r="P2871" i="1" s="1"/>
  <c r="M2870" i="1" a="1"/>
  <c r="M2870" i="1" l="1"/>
  <c r="N2870" i="1"/>
  <c r="P2870" i="1" s="1"/>
  <c r="M2869" i="1" a="1"/>
  <c r="M2869" i="1" l="1"/>
  <c r="N2869" i="1"/>
  <c r="P2869" i="1" s="1"/>
  <c r="M2868" i="1" a="1"/>
  <c r="M2868" i="1" l="1"/>
  <c r="N2868" i="1"/>
  <c r="P2868" i="1" s="1"/>
  <c r="M2867" i="1" a="1"/>
  <c r="M2867" i="1" l="1"/>
  <c r="N2867" i="1"/>
  <c r="P2867" i="1" s="1"/>
  <c r="M2866" i="1" a="1"/>
  <c r="M2866" i="1" l="1"/>
  <c r="N2866" i="1"/>
  <c r="P2866" i="1" s="1"/>
  <c r="M2865" i="1" a="1"/>
  <c r="M2865" i="1" l="1"/>
  <c r="N2865" i="1"/>
  <c r="P2865" i="1" s="1"/>
  <c r="M2864" i="1" a="1"/>
  <c r="M2864" i="1" l="1"/>
  <c r="N2864" i="1"/>
  <c r="P2864" i="1" s="1"/>
  <c r="M2863" i="1" a="1"/>
  <c r="M2863" i="1" l="1"/>
  <c r="N2863" i="1"/>
  <c r="P2863" i="1" s="1"/>
  <c r="N2862" i="1" l="1"/>
  <c r="P2862" i="1" s="1"/>
  <c r="N2861" i="1" l="1"/>
  <c r="P2861" i="1" s="1"/>
  <c r="M2860" i="1" a="1"/>
  <c r="M2860" i="1" l="1"/>
  <c r="N2860" i="1"/>
  <c r="P2860" i="1" s="1"/>
  <c r="M2859" i="1" a="1"/>
  <c r="M2859" i="1" l="1"/>
  <c r="N2859" i="1"/>
  <c r="P2859" i="1" s="1"/>
  <c r="M2858" i="1" a="1"/>
  <c r="M2858" i="1" l="1"/>
  <c r="N2858" i="1"/>
  <c r="P2858" i="1" s="1"/>
  <c r="M2857" i="1" a="1"/>
  <c r="M2857" i="1" l="1"/>
  <c r="N2857" i="1"/>
  <c r="P2857" i="1" s="1"/>
  <c r="M2856" i="1" a="1"/>
  <c r="M2856" i="1" l="1"/>
  <c r="N2856" i="1"/>
  <c r="P2856" i="1" s="1"/>
  <c r="M2855" i="1" a="1"/>
  <c r="M2855" i="1" l="1"/>
  <c r="N2855" i="1"/>
  <c r="P2855" i="1" s="1"/>
  <c r="M2854" i="1" a="1"/>
  <c r="M2854" i="1" l="1"/>
  <c r="N2854" i="1"/>
  <c r="P2854" i="1" s="1"/>
  <c r="N2853" i="1" l="1"/>
  <c r="P2853" i="1" s="1"/>
  <c r="N2852" i="1" l="1"/>
  <c r="P2852" i="1" s="1"/>
  <c r="M2851" i="1" a="1"/>
  <c r="M2851" i="1" l="1"/>
  <c r="N2851" i="1"/>
  <c r="P2851" i="1" s="1"/>
  <c r="M2850" i="1" a="1"/>
  <c r="M2850" i="1" l="1"/>
  <c r="N2850" i="1"/>
  <c r="P2850" i="1" s="1"/>
  <c r="M2849" i="1" a="1"/>
  <c r="M2849" i="1" l="1"/>
  <c r="N2849" i="1"/>
  <c r="P2849" i="1" s="1"/>
  <c r="M2848" i="1" a="1"/>
  <c r="M2848" i="1" l="1"/>
  <c r="N2848" i="1"/>
  <c r="P2848" i="1" s="1"/>
  <c r="M2847" i="1" a="1"/>
  <c r="M2847" i="1" l="1"/>
  <c r="N2847" i="1"/>
  <c r="P2847" i="1" s="1"/>
  <c r="M2846" i="1" a="1"/>
  <c r="M2846" i="1" l="1"/>
  <c r="N2846" i="1"/>
  <c r="P2846" i="1" s="1"/>
  <c r="M2845" i="1" a="1"/>
  <c r="M2845" i="1" l="1"/>
  <c r="N2845" i="1"/>
  <c r="P2845" i="1" s="1"/>
  <c r="M2844" i="1" a="1"/>
  <c r="M2844" i="1" l="1"/>
  <c r="N2844" i="1"/>
  <c r="P2844" i="1" s="1"/>
  <c r="N2843" i="1" l="1"/>
  <c r="P2843" i="1" s="1"/>
  <c r="M2842" i="1" a="1"/>
  <c r="M2842" i="1" l="1"/>
  <c r="N2842" i="1"/>
  <c r="P2842" i="1" s="1"/>
  <c r="M2841" i="1" a="1"/>
  <c r="M2841" i="1" l="1"/>
  <c r="N2841" i="1"/>
  <c r="P2841" i="1" s="1"/>
  <c r="M2840" i="1" a="1"/>
  <c r="M2840" i="1" l="1"/>
  <c r="N2840" i="1"/>
  <c r="P2840" i="1" s="1"/>
  <c r="M2839" i="1" a="1"/>
  <c r="M2839" i="1" l="1"/>
  <c r="N2839" i="1"/>
  <c r="P2839" i="1" s="1"/>
  <c r="M2838" i="1" a="1"/>
  <c r="M2838" i="1" l="1"/>
  <c r="N2838" i="1"/>
  <c r="P2838" i="1" s="1"/>
  <c r="M2837" i="1" a="1"/>
  <c r="M2837" i="1" l="1"/>
  <c r="N2837" i="1"/>
  <c r="P2837" i="1" s="1"/>
  <c r="M2836" i="1" a="1"/>
  <c r="M2836" i="1" l="1"/>
  <c r="N2836" i="1"/>
  <c r="P2836" i="1" s="1"/>
  <c r="N2835" i="1" l="1"/>
  <c r="P2835" i="1" s="1"/>
  <c r="N2834" i="1" l="1"/>
  <c r="P2834" i="1" s="1"/>
  <c r="M2833" i="1" a="1"/>
  <c r="M2833" i="1" l="1"/>
  <c r="N2833" i="1"/>
  <c r="P2833" i="1" s="1"/>
  <c r="N2832" i="1" l="1"/>
  <c r="P2832" i="1" s="1"/>
  <c r="M2831" i="1" a="1"/>
  <c r="M2831" i="1" l="1"/>
  <c r="N2831" i="1"/>
  <c r="P2831" i="1" s="1"/>
  <c r="M2830" i="1" a="1"/>
  <c r="M2830" i="1" l="1"/>
  <c r="N2830" i="1"/>
  <c r="P2830" i="1" s="1"/>
  <c r="M2829" i="1" a="1"/>
  <c r="M2829" i="1" l="1"/>
  <c r="N2829" i="1"/>
  <c r="P2829" i="1" s="1"/>
  <c r="M2828" i="1" a="1"/>
  <c r="M2828" i="1" l="1"/>
  <c r="N2828" i="1"/>
  <c r="P2828" i="1" s="1"/>
  <c r="M2827" i="1" a="1"/>
  <c r="M2827" i="1" l="1"/>
  <c r="N2827" i="1"/>
  <c r="P2827" i="1" s="1"/>
  <c r="M2826" i="1" a="1"/>
  <c r="M2826" i="1" l="1"/>
  <c r="N2826" i="1"/>
  <c r="P2826" i="1" s="1"/>
  <c r="M2825" i="1" a="1"/>
  <c r="M2825" i="1" l="1"/>
  <c r="N2825" i="1" s="1"/>
  <c r="P2825" i="1" s="1"/>
  <c r="M2824" i="1" a="1"/>
  <c r="M2824" i="1" l="1"/>
  <c r="N2824" i="1"/>
  <c r="P2824" i="1" s="1"/>
  <c r="M2823" i="1" a="1"/>
  <c r="M2823" i="1" l="1"/>
  <c r="N2823" i="1"/>
  <c r="P2823" i="1" s="1"/>
  <c r="M2822" i="1" a="1"/>
  <c r="M2822" i="1" l="1"/>
  <c r="N2822" i="1"/>
  <c r="P2822" i="1" s="1"/>
  <c r="M2821" i="1" a="1"/>
  <c r="M2821" i="1" l="1"/>
  <c r="N2821" i="1"/>
  <c r="P2821" i="1" s="1"/>
  <c r="M2820" i="1" a="1"/>
  <c r="M2820" i="1" l="1"/>
  <c r="N2820" i="1"/>
  <c r="P2820" i="1" s="1"/>
  <c r="M2819" i="1" a="1"/>
  <c r="M2819" i="1" l="1"/>
  <c r="N2819" i="1"/>
  <c r="P2819" i="1" s="1"/>
  <c r="M2818" i="1" a="1"/>
  <c r="M2818" i="1" l="1"/>
  <c r="N2818" i="1"/>
  <c r="P2818" i="1" s="1"/>
  <c r="M2817" i="1" a="1"/>
  <c r="M2817" i="1" l="1"/>
  <c r="N2817" i="1"/>
  <c r="P2817" i="1" s="1"/>
  <c r="M2816" i="1" a="1"/>
  <c r="M2816" i="1" l="1"/>
  <c r="N2816" i="1"/>
  <c r="P2816" i="1" s="1"/>
  <c r="M2815" i="1" a="1"/>
  <c r="M2815" i="1" l="1"/>
  <c r="N2815" i="1"/>
  <c r="P2815" i="1" s="1"/>
  <c r="M2814" i="1" a="1"/>
  <c r="M2814" i="1" l="1"/>
  <c r="N2814" i="1"/>
  <c r="P2814" i="1" s="1"/>
  <c r="M2813" i="1" a="1"/>
  <c r="M2813" i="1" l="1"/>
  <c r="N2813" i="1"/>
  <c r="P2813" i="1" s="1"/>
  <c r="M2812" i="1" a="1"/>
  <c r="M2812" i="1" l="1"/>
  <c r="N2812" i="1"/>
  <c r="P2812" i="1" s="1"/>
  <c r="M2811" i="1" a="1"/>
  <c r="M2811" i="1" l="1"/>
  <c r="N2811" i="1"/>
  <c r="P2811" i="1" s="1"/>
  <c r="M2810" i="1" a="1"/>
  <c r="M2810" i="1" l="1"/>
  <c r="N2810" i="1"/>
  <c r="P2810" i="1" s="1"/>
  <c r="M2809" i="1" a="1"/>
  <c r="M2809" i="1" l="1"/>
  <c r="N2809" i="1"/>
  <c r="P2809" i="1" s="1"/>
  <c r="M2808" i="1" a="1"/>
  <c r="M2808" i="1" l="1"/>
  <c r="N2808" i="1"/>
  <c r="P2808" i="1" s="1"/>
  <c r="M2807" i="1" a="1"/>
  <c r="M2807" i="1" l="1"/>
  <c r="N2807" i="1"/>
  <c r="P2807" i="1" s="1"/>
  <c r="M2806" i="1" a="1"/>
  <c r="M2806" i="1" l="1"/>
  <c r="N2806" i="1"/>
  <c r="P2806" i="1" s="1"/>
  <c r="M2805" i="1" a="1"/>
  <c r="M2805" i="1" l="1"/>
  <c r="N2805" i="1"/>
  <c r="P2805" i="1" s="1"/>
  <c r="M2804" i="1" a="1"/>
  <c r="M2804" i="1" l="1"/>
  <c r="N2804" i="1"/>
  <c r="P2804" i="1" s="1"/>
  <c r="M2803" i="1" a="1"/>
  <c r="M2803" i="1" l="1"/>
  <c r="N2803" i="1"/>
  <c r="P2803" i="1" s="1"/>
  <c r="M2802" i="1" a="1"/>
  <c r="M2802" i="1" l="1"/>
  <c r="N2802" i="1"/>
  <c r="P2802" i="1" s="1"/>
  <c r="M2801" i="1" a="1"/>
  <c r="M2801" i="1" l="1"/>
  <c r="N2801" i="1"/>
  <c r="P2801" i="1" s="1"/>
  <c r="M2800" i="1" a="1"/>
  <c r="M2800" i="1" l="1"/>
  <c r="N2800" i="1"/>
  <c r="P2800" i="1" s="1"/>
  <c r="M2799" i="1" a="1"/>
  <c r="M2799" i="1" l="1"/>
  <c r="N2799" i="1"/>
  <c r="P2799" i="1" s="1"/>
  <c r="M2798" i="1" a="1"/>
  <c r="M2798" i="1" l="1"/>
  <c r="N2798" i="1"/>
  <c r="P2798" i="1" s="1"/>
  <c r="M2797" i="1" a="1"/>
  <c r="M2797" i="1" l="1"/>
  <c r="N2797" i="1"/>
  <c r="P2797" i="1" s="1"/>
  <c r="M2796" i="1" a="1"/>
  <c r="M2796" i="1" l="1"/>
  <c r="N2796" i="1"/>
  <c r="P2796" i="1" s="1"/>
  <c r="M2795" i="1" a="1"/>
  <c r="M2795" i="1" l="1"/>
  <c r="N2795" i="1"/>
  <c r="P2795" i="1" s="1"/>
  <c r="M2794" i="1" a="1"/>
  <c r="M2794" i="1" l="1"/>
  <c r="N2794" i="1"/>
  <c r="P2794" i="1" s="1"/>
  <c r="M2793" i="1" a="1"/>
  <c r="M2793" i="1" l="1"/>
  <c r="N2793" i="1"/>
  <c r="P2793" i="1" s="1"/>
  <c r="M2792" i="1" a="1"/>
  <c r="M2792" i="1" l="1"/>
  <c r="N2792" i="1"/>
  <c r="P2792" i="1" s="1"/>
  <c r="M2791" i="1" a="1"/>
  <c r="M2791" i="1" l="1"/>
  <c r="N2791" i="1"/>
  <c r="P2791" i="1" s="1"/>
  <c r="M2790" i="1" a="1"/>
  <c r="M2790" i="1" l="1"/>
  <c r="N2790" i="1"/>
  <c r="P2790" i="1" s="1"/>
  <c r="N2789" i="1" l="1"/>
  <c r="P2789" i="1" s="1"/>
  <c r="M2788" i="1" a="1"/>
  <c r="M2788" i="1" l="1"/>
  <c r="N2788" i="1"/>
  <c r="P2788" i="1" s="1"/>
  <c r="M2787" i="1" a="1"/>
  <c r="M2787" i="1" l="1"/>
  <c r="N2787" i="1"/>
  <c r="P2787" i="1" s="1"/>
  <c r="M2786" i="1" a="1"/>
  <c r="M2786" i="1" l="1"/>
  <c r="N2786" i="1"/>
  <c r="P2786" i="1" s="1"/>
  <c r="M2785" i="1" a="1"/>
  <c r="M2785" i="1" l="1"/>
  <c r="N2785" i="1"/>
  <c r="P2785" i="1" s="1"/>
  <c r="M2784" i="1" a="1"/>
  <c r="M2784" i="1" l="1"/>
  <c r="N2784" i="1"/>
  <c r="P2784" i="1" s="1"/>
  <c r="M2783" i="1" a="1"/>
  <c r="M2783" i="1" l="1"/>
  <c r="N2783" i="1"/>
  <c r="P2783" i="1" s="1"/>
  <c r="M2782" i="1" a="1"/>
  <c r="M2782" i="1" l="1"/>
  <c r="N2782" i="1" s="1"/>
  <c r="P2782" i="1" s="1"/>
  <c r="M2781" i="1" a="1"/>
  <c r="M2781" i="1" l="1"/>
  <c r="N2781" i="1"/>
  <c r="P2781" i="1" s="1"/>
  <c r="M2780" i="1" a="1"/>
  <c r="M2780" i="1" l="1"/>
  <c r="N2780" i="1"/>
  <c r="P2780" i="1" s="1"/>
  <c r="M2779" i="1" a="1"/>
  <c r="M2779" i="1" l="1"/>
  <c r="N2779" i="1"/>
  <c r="P2779" i="1" s="1"/>
  <c r="M2778" i="1" a="1"/>
  <c r="M2778" i="1" l="1"/>
  <c r="N2778" i="1"/>
  <c r="P2778" i="1" s="1"/>
  <c r="M2777" i="1" a="1"/>
  <c r="M2777" i="1" l="1"/>
  <c r="N2777" i="1"/>
  <c r="P2777" i="1" s="1"/>
  <c r="M2776" i="1" a="1"/>
  <c r="M2776" i="1" l="1"/>
  <c r="N2776" i="1"/>
  <c r="P2776" i="1" s="1"/>
  <c r="M2775" i="1" a="1"/>
  <c r="M2775" i="1" l="1"/>
  <c r="N2775" i="1"/>
  <c r="P2775" i="1" s="1"/>
  <c r="M2774" i="1" a="1"/>
  <c r="M2774" i="1" l="1"/>
  <c r="N2774" i="1"/>
  <c r="P2774" i="1" s="1"/>
  <c r="M2773" i="1" a="1"/>
  <c r="M2773" i="1" l="1"/>
  <c r="N2773" i="1"/>
  <c r="P2773" i="1" s="1"/>
  <c r="M2772" i="1" a="1"/>
  <c r="M2772" i="1" l="1"/>
  <c r="N2772" i="1"/>
  <c r="P2772" i="1" s="1"/>
  <c r="M2771" i="1" a="1"/>
  <c r="M2771" i="1" l="1"/>
  <c r="N2771" i="1"/>
  <c r="P2771" i="1" s="1"/>
  <c r="M2770" i="1" a="1"/>
  <c r="M2770" i="1" l="1"/>
  <c r="N2770" i="1"/>
  <c r="P2770" i="1" s="1"/>
  <c r="M2769" i="1" a="1"/>
  <c r="M2769" i="1" l="1"/>
  <c r="N2769" i="1"/>
  <c r="P2769" i="1" s="1"/>
  <c r="M2768" i="1" a="1"/>
  <c r="M2768" i="1" l="1"/>
  <c r="N2768" i="1"/>
  <c r="P2768" i="1" s="1"/>
  <c r="M2767" i="1" a="1"/>
  <c r="M2767" i="1" l="1"/>
  <c r="N2767" i="1"/>
  <c r="P2767" i="1" s="1"/>
  <c r="M2766" i="1" a="1"/>
  <c r="M2766" i="1" l="1"/>
  <c r="N2766" i="1"/>
  <c r="P2766" i="1" s="1"/>
  <c r="M2765" i="1" a="1"/>
  <c r="M2765" i="1" l="1"/>
  <c r="N2765" i="1"/>
  <c r="P2765" i="1" s="1"/>
  <c r="M2764" i="1" a="1"/>
  <c r="M2764" i="1" l="1"/>
  <c r="N2764" i="1"/>
  <c r="P2764" i="1" s="1"/>
  <c r="M2763" i="1" a="1"/>
  <c r="M2763" i="1" l="1"/>
  <c r="N2763" i="1"/>
  <c r="P2763" i="1" s="1"/>
  <c r="M2762" i="1" a="1"/>
  <c r="M2762" i="1" l="1"/>
  <c r="N2762" i="1"/>
  <c r="P2762" i="1" s="1"/>
  <c r="M2761" i="1" a="1"/>
  <c r="M2761" i="1" l="1"/>
  <c r="N2761" i="1"/>
  <c r="P2761" i="1" s="1"/>
  <c r="M2760" i="1" a="1"/>
  <c r="M2760" i="1" l="1"/>
  <c r="N2760" i="1"/>
  <c r="P2760" i="1" s="1"/>
  <c r="M2759" i="1" a="1"/>
  <c r="M2759" i="1" l="1"/>
  <c r="N2759" i="1"/>
  <c r="P2759" i="1" s="1"/>
  <c r="M2758" i="1" a="1"/>
  <c r="M2758" i="1" l="1"/>
  <c r="N2758" i="1"/>
  <c r="P2758" i="1" s="1"/>
  <c r="M2757" i="1" a="1"/>
  <c r="M2757" i="1" l="1"/>
  <c r="N2757" i="1"/>
  <c r="P2757" i="1" s="1"/>
  <c r="M2756" i="1" a="1"/>
  <c r="M2756" i="1" l="1"/>
  <c r="N2756" i="1"/>
  <c r="P2756" i="1" s="1"/>
  <c r="M2755" i="1" a="1"/>
  <c r="M2755" i="1" l="1"/>
  <c r="N2755" i="1"/>
  <c r="P2755" i="1" s="1"/>
  <c r="M2754" i="1" a="1"/>
  <c r="M2754" i="1" l="1"/>
  <c r="N2754" i="1"/>
  <c r="P2754" i="1" s="1"/>
  <c r="M2753" i="1" a="1"/>
  <c r="M2753" i="1" l="1"/>
  <c r="N2753" i="1"/>
  <c r="P2753" i="1" s="1"/>
  <c r="M2752" i="1" a="1"/>
  <c r="M2752" i="1" l="1"/>
  <c r="N2752" i="1"/>
  <c r="P2752" i="1" s="1"/>
  <c r="M2751" i="1" a="1"/>
  <c r="M2751" i="1" l="1"/>
  <c r="N2751" i="1"/>
  <c r="P2751" i="1" s="1"/>
  <c r="M2750" i="1" a="1"/>
  <c r="M2750" i="1" l="1"/>
  <c r="N2750" i="1"/>
  <c r="P2750" i="1" s="1"/>
  <c r="M2749" i="1" a="1"/>
  <c r="M2749" i="1" l="1"/>
  <c r="N2749" i="1"/>
  <c r="P2749" i="1" s="1"/>
  <c r="M2748" i="1" a="1"/>
  <c r="M2748" i="1" l="1"/>
  <c r="N2748" i="1"/>
  <c r="P2748" i="1" s="1"/>
  <c r="M2747" i="1" a="1"/>
  <c r="M2747" i="1" l="1"/>
  <c r="N2747" i="1"/>
  <c r="P2747" i="1" s="1"/>
  <c r="M2746" i="1" a="1"/>
  <c r="M2746" i="1" l="1"/>
  <c r="N2746" i="1"/>
  <c r="P2746" i="1" s="1"/>
  <c r="N2745" i="1" l="1"/>
  <c r="P2745" i="1" s="1"/>
  <c r="M2744" i="1" a="1"/>
  <c r="M2744" i="1" l="1"/>
  <c r="N2744" i="1"/>
  <c r="P2744" i="1" s="1"/>
  <c r="M2743" i="1" a="1"/>
  <c r="M2743" i="1" l="1"/>
  <c r="N2743" i="1"/>
  <c r="P2743" i="1" s="1"/>
  <c r="M2742" i="1" a="1"/>
  <c r="M2742" i="1" l="1"/>
  <c r="N2742" i="1"/>
  <c r="P2742" i="1" s="1"/>
  <c r="M2741" i="1" a="1"/>
  <c r="M2741" i="1" l="1"/>
  <c r="N2741" i="1"/>
  <c r="P2741" i="1" s="1"/>
  <c r="M2740" i="1" a="1"/>
  <c r="M2740" i="1" l="1"/>
  <c r="N2740" i="1"/>
  <c r="P2740" i="1" s="1"/>
  <c r="M2739" i="1" a="1"/>
  <c r="M2739" i="1" l="1"/>
  <c r="N2739" i="1"/>
  <c r="P2739" i="1" s="1"/>
  <c r="M2738" i="1" a="1"/>
  <c r="M2738" i="1" l="1"/>
  <c r="N2738" i="1"/>
  <c r="P2738" i="1" s="1"/>
  <c r="M2737" i="1" a="1"/>
  <c r="M2737" i="1" l="1"/>
  <c r="N2737" i="1"/>
  <c r="P2737" i="1" s="1"/>
  <c r="M2736" i="1" a="1"/>
  <c r="M2736" i="1" l="1"/>
  <c r="N2736" i="1"/>
  <c r="P2736" i="1" s="1"/>
  <c r="M2735" i="1" a="1"/>
  <c r="M2735" i="1" l="1"/>
  <c r="N2735" i="1"/>
  <c r="P2735" i="1" s="1"/>
  <c r="M2734" i="1" a="1"/>
  <c r="M2734" i="1" l="1"/>
  <c r="N2734" i="1"/>
  <c r="P2734" i="1" s="1"/>
  <c r="M2733" i="1" a="1"/>
  <c r="M2733" i="1" l="1"/>
  <c r="N2733" i="1"/>
  <c r="P2733" i="1" s="1"/>
  <c r="M2732" i="1" a="1"/>
  <c r="M2732" i="1" l="1"/>
  <c r="N2732" i="1"/>
  <c r="P2732" i="1" s="1"/>
  <c r="N2731" i="1" l="1"/>
  <c r="P2731" i="1" s="1"/>
  <c r="M2730" i="1" a="1"/>
  <c r="M2730" i="1" l="1"/>
  <c r="N2730" i="1"/>
  <c r="P2730" i="1" s="1"/>
  <c r="M2729" i="1" a="1"/>
  <c r="M2729" i="1" l="1"/>
  <c r="N2729" i="1"/>
  <c r="P2729" i="1" s="1"/>
  <c r="M2728" i="1" a="1"/>
  <c r="M2728" i="1" l="1"/>
  <c r="N2728" i="1"/>
  <c r="P2728" i="1" s="1"/>
  <c r="M2727" i="1" a="1"/>
  <c r="M2727" i="1" l="1"/>
  <c r="N2727" i="1"/>
  <c r="P2727" i="1" s="1"/>
  <c r="M2726" i="1" a="1"/>
  <c r="M2726" i="1" l="1"/>
  <c r="N2726" i="1"/>
  <c r="P2726" i="1" s="1"/>
  <c r="N2725" i="1" l="1"/>
  <c r="P2725" i="1" s="1"/>
  <c r="N2724" i="1" l="1"/>
  <c r="P2724" i="1" s="1"/>
  <c r="M2723" i="1" a="1"/>
  <c r="M2723" i="1" l="1"/>
  <c r="N2723" i="1"/>
  <c r="P2723" i="1" s="1"/>
  <c r="M2722" i="1" a="1"/>
  <c r="M2722" i="1" l="1"/>
  <c r="N2722" i="1"/>
  <c r="P2722" i="1" s="1"/>
  <c r="M2721" i="1" a="1"/>
  <c r="M2721" i="1" l="1"/>
  <c r="N2721" i="1"/>
  <c r="P2721" i="1" s="1"/>
  <c r="M2720" i="1" a="1"/>
  <c r="M2720" i="1" l="1"/>
  <c r="N2720" i="1"/>
  <c r="P2720" i="1" s="1"/>
  <c r="M2719" i="1" a="1"/>
  <c r="M2719" i="1" l="1"/>
  <c r="N2719" i="1"/>
  <c r="P2719" i="1" s="1"/>
  <c r="N2718" i="1" l="1"/>
  <c r="P2718" i="1" s="1"/>
  <c r="N2717" i="1" l="1"/>
  <c r="P2717" i="1" s="1"/>
  <c r="M2716" i="1" a="1"/>
  <c r="M2716" i="1" l="1"/>
  <c r="N2716" i="1"/>
  <c r="P2716" i="1" s="1"/>
  <c r="M2715" i="1" a="1"/>
  <c r="M2715" i="1" l="1"/>
  <c r="N2715" i="1"/>
  <c r="P2715" i="1" s="1"/>
  <c r="M2714" i="1" a="1"/>
  <c r="M2714" i="1" l="1"/>
  <c r="N2714" i="1"/>
  <c r="P2714" i="1" s="1"/>
  <c r="M2713" i="1" a="1"/>
  <c r="M2713" i="1" l="1"/>
  <c r="N2713" i="1"/>
  <c r="P2713" i="1" s="1"/>
  <c r="M2712" i="1" a="1"/>
  <c r="M2712" i="1" l="1"/>
  <c r="N2712" i="1"/>
  <c r="P2712" i="1" s="1"/>
  <c r="M2711" i="1" a="1"/>
  <c r="M2711" i="1" l="1"/>
  <c r="N2711" i="1"/>
  <c r="P2711" i="1" s="1"/>
  <c r="M2710" i="1" a="1"/>
  <c r="M2710" i="1" l="1"/>
  <c r="N2710" i="1"/>
  <c r="P2710" i="1" s="1"/>
  <c r="M2709" i="1" a="1"/>
  <c r="M2709" i="1" l="1"/>
  <c r="N2709" i="1"/>
  <c r="P2709" i="1" s="1"/>
  <c r="M2708" i="1" a="1"/>
  <c r="M2708" i="1" l="1"/>
  <c r="N2708" i="1"/>
  <c r="P2708" i="1" s="1"/>
  <c r="N2707" i="1" l="1"/>
  <c r="P2707" i="1" s="1"/>
  <c r="M2706" i="1" a="1"/>
  <c r="M2706" i="1" l="1"/>
  <c r="N2706" i="1"/>
  <c r="P2706" i="1" s="1"/>
  <c r="M2705" i="1" a="1"/>
  <c r="M2705" i="1" l="1"/>
  <c r="N2705" i="1"/>
  <c r="P2705" i="1" s="1"/>
  <c r="M2704" i="1" a="1"/>
  <c r="M2704" i="1" l="1"/>
  <c r="N2704" i="1"/>
  <c r="P2704" i="1" s="1"/>
  <c r="M2703" i="1" a="1"/>
  <c r="M2703" i="1" l="1"/>
  <c r="N2703" i="1"/>
  <c r="P2703" i="1" s="1"/>
  <c r="M2702" i="1" a="1"/>
  <c r="M2702" i="1" l="1"/>
  <c r="N2702" i="1"/>
  <c r="P2702" i="1" s="1"/>
  <c r="M2701" i="1" a="1"/>
  <c r="M2701" i="1" l="1"/>
  <c r="N2701" i="1"/>
  <c r="P2701" i="1" s="1"/>
  <c r="M2700" i="1" a="1"/>
  <c r="M2700" i="1" l="1"/>
  <c r="N2700" i="1"/>
  <c r="P2700" i="1" s="1"/>
  <c r="M2699" i="1" a="1"/>
  <c r="M2699" i="1" l="1"/>
  <c r="N2699" i="1"/>
  <c r="P2699" i="1" s="1"/>
  <c r="M2698" i="1" a="1"/>
  <c r="M2698" i="1" l="1"/>
  <c r="N2698" i="1"/>
  <c r="P2698" i="1" s="1"/>
  <c r="M2697" i="1" a="1"/>
  <c r="M2697" i="1" l="1"/>
  <c r="N2697" i="1"/>
  <c r="P2697" i="1" s="1"/>
  <c r="M2696" i="1" a="1"/>
  <c r="M2696" i="1" l="1"/>
  <c r="N2696" i="1"/>
  <c r="P2696" i="1" s="1"/>
  <c r="M2695" i="1" a="1"/>
  <c r="M2695" i="1" l="1"/>
  <c r="N2695" i="1"/>
  <c r="P2695" i="1" s="1"/>
  <c r="M2694" i="1" a="1"/>
  <c r="M2694" i="1" l="1"/>
  <c r="N2694" i="1"/>
  <c r="P2694" i="1" s="1"/>
  <c r="M2693" i="1" a="1"/>
  <c r="M2693" i="1" l="1"/>
  <c r="N2693" i="1"/>
  <c r="P2693" i="1" s="1"/>
  <c r="M2692" i="1" a="1"/>
  <c r="M2692" i="1" l="1"/>
  <c r="N2692" i="1"/>
  <c r="P2692" i="1" s="1"/>
  <c r="M2691" i="1" a="1"/>
  <c r="M2691" i="1" l="1"/>
  <c r="N2691" i="1"/>
  <c r="P2691" i="1" s="1"/>
  <c r="M2690" i="1" a="1"/>
  <c r="M2690" i="1" l="1"/>
  <c r="N2690" i="1"/>
  <c r="P2690" i="1" s="1"/>
  <c r="M2689" i="1" a="1"/>
  <c r="M2689" i="1" l="1"/>
  <c r="N2689" i="1"/>
  <c r="P2689" i="1" s="1"/>
  <c r="M2688" i="1" a="1"/>
  <c r="M2688" i="1" l="1"/>
  <c r="N2688" i="1"/>
  <c r="P2688" i="1" s="1"/>
  <c r="N2687" i="1" l="1"/>
  <c r="P2687" i="1" s="1"/>
  <c r="N2686" i="1" l="1"/>
  <c r="P2686" i="1" s="1"/>
  <c r="M2685" i="1" a="1"/>
  <c r="M2685" i="1" l="1"/>
  <c r="N2685" i="1"/>
  <c r="P2685" i="1" s="1"/>
  <c r="M2684" i="1" a="1"/>
  <c r="M2684" i="1" l="1"/>
  <c r="N2684" i="1"/>
  <c r="P2684" i="1" s="1"/>
  <c r="M2683" i="1" a="1"/>
  <c r="M2683" i="1" l="1"/>
  <c r="N2683" i="1"/>
  <c r="P2683" i="1" s="1"/>
  <c r="M2682" i="1" a="1"/>
  <c r="M2682" i="1" l="1"/>
  <c r="N2682" i="1"/>
  <c r="P2682" i="1" s="1"/>
  <c r="M2681" i="1" a="1"/>
  <c r="M2681" i="1" l="1"/>
  <c r="N2681" i="1"/>
  <c r="P2681" i="1" s="1"/>
  <c r="M2680" i="1" a="1"/>
  <c r="M2680" i="1" l="1"/>
  <c r="N2680" i="1"/>
  <c r="P2680" i="1" s="1"/>
  <c r="M2679" i="1" a="1"/>
  <c r="M2679" i="1" l="1"/>
  <c r="N2679" i="1"/>
  <c r="P2679" i="1" s="1"/>
  <c r="M2678" i="1" a="1"/>
  <c r="M2678" i="1" l="1"/>
  <c r="N2678" i="1"/>
  <c r="P2678" i="1" s="1"/>
  <c r="M2677" i="1" a="1"/>
  <c r="M2677" i="1" l="1"/>
  <c r="N2677" i="1"/>
  <c r="P2677" i="1" s="1"/>
  <c r="M2676" i="1" a="1"/>
  <c r="M2676" i="1" l="1"/>
  <c r="N2676" i="1"/>
  <c r="P2676" i="1" s="1"/>
  <c r="M2675" i="1" a="1"/>
  <c r="M2675" i="1" l="1"/>
  <c r="N2675" i="1"/>
  <c r="P2675" i="1" s="1"/>
  <c r="M2674" i="1" a="1"/>
  <c r="M2674" i="1" l="1"/>
  <c r="N2674" i="1"/>
  <c r="P2674" i="1" s="1"/>
  <c r="M2673" i="1" a="1"/>
  <c r="M2673" i="1" l="1"/>
  <c r="N2673" i="1"/>
  <c r="P2673" i="1" s="1"/>
  <c r="M2672" i="1" a="1"/>
  <c r="M2672" i="1" l="1"/>
  <c r="N2672" i="1"/>
  <c r="P2672" i="1" s="1"/>
  <c r="N2671" i="1" l="1"/>
  <c r="P2671" i="1" s="1"/>
  <c r="N2670" i="1" l="1"/>
  <c r="P2670" i="1" s="1"/>
  <c r="M2669" i="1" a="1"/>
  <c r="M2669" i="1" l="1"/>
  <c r="N2669" i="1"/>
  <c r="P2669" i="1" s="1"/>
  <c r="M2668" i="1" a="1"/>
  <c r="M2668" i="1" l="1"/>
  <c r="N2668" i="1"/>
  <c r="P2668" i="1" s="1"/>
  <c r="M2667" i="1" a="1"/>
  <c r="M2667" i="1" l="1"/>
  <c r="N2667" i="1"/>
  <c r="P2667" i="1" s="1"/>
  <c r="M2666" i="1" a="1"/>
  <c r="M2666" i="1" l="1"/>
  <c r="N2666" i="1"/>
  <c r="P2666" i="1" s="1"/>
  <c r="M2665" i="1" a="1"/>
  <c r="M2665" i="1" l="1"/>
  <c r="N2665" i="1"/>
  <c r="P2665" i="1" s="1"/>
  <c r="M2664" i="1" a="1"/>
  <c r="M2664" i="1" l="1"/>
  <c r="N2664" i="1"/>
  <c r="P2664" i="1" s="1"/>
  <c r="M2663" i="1" a="1"/>
  <c r="M2663" i="1" l="1"/>
  <c r="N2663" i="1"/>
  <c r="P2663" i="1" s="1"/>
  <c r="M2662" i="1" a="1"/>
  <c r="M2662" i="1" l="1"/>
  <c r="N2662" i="1"/>
  <c r="P2662" i="1" s="1"/>
  <c r="M2661" i="1" a="1"/>
  <c r="M2661" i="1" l="1"/>
  <c r="N2661" i="1"/>
  <c r="P2661" i="1" s="1"/>
  <c r="N2660" i="1" l="1"/>
  <c r="P2660" i="1" s="1"/>
  <c r="N2659" i="1" l="1"/>
  <c r="P2659" i="1" s="1"/>
  <c r="N2658" i="1" l="1"/>
  <c r="P2658" i="1" s="1"/>
  <c r="M2657" i="1" a="1"/>
  <c r="M2657" i="1" l="1"/>
  <c r="N2657" i="1"/>
  <c r="P2657" i="1" s="1"/>
  <c r="M2656" i="1" a="1"/>
  <c r="M2656" i="1" l="1"/>
  <c r="N2656" i="1"/>
  <c r="P2656" i="1" s="1"/>
  <c r="M2655" i="1" a="1"/>
  <c r="M2655" i="1" l="1"/>
  <c r="N2655" i="1"/>
  <c r="P2655" i="1" s="1"/>
  <c r="M2654" i="1" a="1"/>
  <c r="M2654" i="1" l="1"/>
  <c r="N2654" i="1"/>
  <c r="P2654" i="1" s="1"/>
  <c r="M2653" i="1" a="1"/>
  <c r="M2653" i="1" l="1"/>
  <c r="N2653" i="1"/>
  <c r="P2653" i="1" s="1"/>
  <c r="M2652" i="1" a="1"/>
  <c r="M2652" i="1" l="1"/>
  <c r="N2652" i="1"/>
  <c r="P2652" i="1" s="1"/>
  <c r="M2651" i="1" a="1"/>
  <c r="M2651" i="1" l="1"/>
  <c r="N2651" i="1"/>
  <c r="P2651" i="1" s="1"/>
  <c r="M2650" i="1" a="1"/>
  <c r="M2650" i="1" l="1"/>
  <c r="N2650" i="1"/>
  <c r="P2650" i="1" s="1"/>
  <c r="M2649" i="1" a="1"/>
  <c r="M2649" i="1" l="1"/>
  <c r="N2649" i="1"/>
  <c r="P2649" i="1" s="1"/>
  <c r="M2648" i="1" a="1"/>
  <c r="M2648" i="1" l="1"/>
  <c r="N2648" i="1"/>
  <c r="P2648" i="1" s="1"/>
  <c r="M2647" i="1" a="1"/>
  <c r="M2647" i="1" l="1"/>
  <c r="N2647" i="1"/>
  <c r="P2647" i="1" s="1"/>
  <c r="M2646" i="1" a="1"/>
  <c r="M2646" i="1" l="1"/>
  <c r="N2646" i="1"/>
  <c r="P2646" i="1" s="1"/>
  <c r="M2645" i="1" a="1"/>
  <c r="M2645" i="1" l="1"/>
  <c r="N2645" i="1"/>
  <c r="P2645" i="1" s="1"/>
  <c r="M2644" i="1" a="1"/>
  <c r="M2644" i="1" l="1"/>
  <c r="N2644" i="1"/>
  <c r="P2644" i="1" s="1"/>
  <c r="M2643" i="1" a="1"/>
  <c r="M2643" i="1" l="1"/>
  <c r="N2643" i="1"/>
  <c r="P2643" i="1" s="1"/>
  <c r="M2642" i="1" a="1"/>
  <c r="M2642" i="1" l="1"/>
  <c r="N2642" i="1" s="1"/>
  <c r="P2642" i="1" s="1"/>
  <c r="N2641" i="1" l="1"/>
  <c r="P2641" i="1" s="1"/>
  <c r="N2640" i="1" l="1"/>
  <c r="P2640" i="1" s="1"/>
  <c r="N2639" i="1" l="1"/>
  <c r="P2639" i="1" s="1"/>
  <c r="N2638" i="1" l="1"/>
  <c r="P2638" i="1" s="1"/>
  <c r="M2637" i="1" a="1"/>
  <c r="M2637" i="1" l="1"/>
  <c r="N2637" i="1"/>
  <c r="P2637" i="1" s="1"/>
  <c r="M2636" i="1" a="1"/>
  <c r="M2636" i="1" l="1"/>
  <c r="N2636" i="1"/>
  <c r="P2636" i="1" s="1"/>
  <c r="N2635" i="1" l="1"/>
  <c r="P2635" i="1" s="1"/>
  <c r="M2634" i="1" a="1"/>
  <c r="M2634" i="1" l="1"/>
  <c r="N2634" i="1"/>
  <c r="P2634" i="1" s="1"/>
  <c r="M2633" i="1" a="1"/>
  <c r="M2633" i="1" l="1"/>
  <c r="N2633" i="1"/>
  <c r="P2633" i="1" s="1"/>
  <c r="M2632" i="1" a="1"/>
  <c r="M2632" i="1" l="1"/>
  <c r="N2632" i="1"/>
  <c r="P2632" i="1" s="1"/>
  <c r="M2631" i="1" a="1"/>
  <c r="M2631" i="1" l="1"/>
  <c r="N2631" i="1"/>
  <c r="P2631" i="1" s="1"/>
  <c r="M2630" i="1" a="1"/>
  <c r="M2630" i="1" l="1"/>
  <c r="N2630" i="1"/>
  <c r="P2630" i="1" s="1"/>
  <c r="M2629" i="1" a="1"/>
  <c r="M2629" i="1" l="1"/>
  <c r="N2629" i="1"/>
  <c r="P2629" i="1" s="1"/>
  <c r="M2628" i="1" a="1"/>
  <c r="M2628" i="1" l="1"/>
  <c r="N2628" i="1"/>
  <c r="P2628" i="1" s="1"/>
  <c r="M2627" i="1" a="1"/>
  <c r="M2627" i="1" l="1"/>
  <c r="N2627" i="1"/>
  <c r="P2627" i="1" s="1"/>
  <c r="M2626" i="1" a="1"/>
  <c r="M2626" i="1" l="1"/>
  <c r="N2626" i="1"/>
  <c r="P2626" i="1" s="1"/>
  <c r="M2625" i="1" a="1"/>
  <c r="M2625" i="1" l="1"/>
  <c r="N2625" i="1"/>
  <c r="P2625" i="1" s="1"/>
  <c r="M2624" i="1" a="1"/>
  <c r="M2624" i="1" l="1"/>
  <c r="N2624" i="1"/>
  <c r="P2624" i="1" s="1"/>
  <c r="M2623" i="1" a="1"/>
  <c r="M2623" i="1" l="1"/>
  <c r="N2623" i="1"/>
  <c r="P2623" i="1" s="1"/>
  <c r="M2622" i="1" a="1"/>
  <c r="M2622" i="1" l="1"/>
  <c r="N2622" i="1"/>
  <c r="P2622" i="1" s="1"/>
  <c r="M2621" i="1" a="1"/>
  <c r="M2621" i="1" l="1"/>
  <c r="N2621" i="1"/>
  <c r="P2621" i="1" s="1"/>
  <c r="M2620" i="1" a="1"/>
  <c r="M2620" i="1" l="1"/>
  <c r="N2620" i="1"/>
  <c r="P2620" i="1" s="1"/>
  <c r="M2619" i="1" a="1"/>
  <c r="M2619" i="1" l="1"/>
  <c r="N2619" i="1"/>
  <c r="P2619" i="1" s="1"/>
  <c r="M2618" i="1" a="1"/>
  <c r="M2618" i="1" l="1"/>
  <c r="N2618" i="1"/>
  <c r="P2618" i="1" s="1"/>
  <c r="M2617" i="1" a="1"/>
  <c r="M2617" i="1" l="1"/>
  <c r="N2617" i="1"/>
  <c r="P2617" i="1" s="1"/>
  <c r="M2616" i="1" a="1"/>
  <c r="M2616" i="1" l="1"/>
  <c r="N2616" i="1"/>
  <c r="P2616" i="1" s="1"/>
  <c r="M2615" i="1" a="1"/>
  <c r="M2615" i="1" l="1"/>
  <c r="N2615" i="1"/>
  <c r="P2615" i="1" s="1"/>
  <c r="M2614" i="1" a="1"/>
  <c r="M2614" i="1" l="1"/>
  <c r="N2614" i="1"/>
  <c r="P2614" i="1" s="1"/>
  <c r="M2613" i="1" a="1"/>
  <c r="M2613" i="1" l="1"/>
  <c r="N2613" i="1"/>
  <c r="P2613" i="1" s="1"/>
  <c r="M2612" i="1" a="1"/>
  <c r="M2612" i="1" l="1"/>
  <c r="N2612" i="1" s="1"/>
  <c r="P2612" i="1" s="1"/>
  <c r="M2611" i="1" a="1"/>
  <c r="M2611" i="1" l="1"/>
  <c r="N2611" i="1"/>
  <c r="P2611" i="1" s="1"/>
  <c r="M2610" i="1" a="1"/>
  <c r="M2610" i="1" l="1"/>
  <c r="N2610" i="1"/>
  <c r="P2610" i="1" s="1"/>
  <c r="M2609" i="1" a="1"/>
  <c r="M2609" i="1" l="1"/>
  <c r="N2609" i="1"/>
  <c r="P2609" i="1" s="1"/>
  <c r="M2608" i="1" a="1"/>
  <c r="M2608" i="1" l="1"/>
  <c r="N2608" i="1"/>
  <c r="P2608" i="1" s="1"/>
  <c r="M2607" i="1" a="1"/>
  <c r="M2607" i="1" l="1"/>
  <c r="N2607" i="1"/>
  <c r="P2607" i="1" s="1"/>
  <c r="M2606" i="1" a="1"/>
  <c r="M2606" i="1" l="1"/>
  <c r="N2606" i="1"/>
  <c r="P2606" i="1" s="1"/>
  <c r="M2605" i="1" a="1"/>
  <c r="M2605" i="1" l="1"/>
  <c r="N2605" i="1"/>
  <c r="P2605" i="1" s="1"/>
  <c r="N2604" i="1" l="1"/>
  <c r="P2604" i="1" s="1"/>
  <c r="M2603" i="1" a="1"/>
  <c r="M2603" i="1" l="1"/>
  <c r="N2603" i="1"/>
  <c r="P2603" i="1" s="1"/>
  <c r="M2602" i="1" a="1"/>
  <c r="M2602" i="1" l="1"/>
  <c r="N2602" i="1"/>
  <c r="P2602" i="1" s="1"/>
  <c r="M2601" i="1" a="1"/>
  <c r="M2601" i="1" l="1"/>
  <c r="N2601" i="1"/>
  <c r="P2601" i="1" s="1"/>
  <c r="N2600" i="1" l="1"/>
  <c r="P2600" i="1" s="1"/>
  <c r="N2599" i="1" l="1"/>
  <c r="P2599" i="1" s="1"/>
  <c r="M2598" i="1" a="1"/>
  <c r="M2598" i="1" l="1"/>
  <c r="N2598" i="1"/>
  <c r="P2598" i="1" s="1"/>
  <c r="M2597" i="1" a="1"/>
  <c r="M2597" i="1" l="1"/>
  <c r="N2597" i="1"/>
  <c r="P2597" i="1" s="1"/>
  <c r="M2596" i="1" a="1"/>
  <c r="M2596" i="1" l="1"/>
  <c r="N2596" i="1"/>
  <c r="P2596" i="1" s="1"/>
  <c r="M2595" i="1" a="1"/>
  <c r="M2595" i="1" l="1"/>
  <c r="N2595" i="1"/>
  <c r="P2595" i="1" s="1"/>
  <c r="M2594" i="1" a="1"/>
  <c r="M2594" i="1" l="1"/>
  <c r="N2594" i="1"/>
  <c r="P2594" i="1" s="1"/>
  <c r="M2593" i="1" a="1"/>
  <c r="M2593" i="1" l="1"/>
  <c r="N2593" i="1"/>
  <c r="P2593" i="1" s="1"/>
  <c r="M2592" i="1" a="1"/>
  <c r="M2592" i="1" l="1"/>
  <c r="N2592" i="1"/>
  <c r="P2592" i="1" s="1"/>
  <c r="M2591" i="1" a="1"/>
  <c r="M2591" i="1" l="1"/>
  <c r="N2591" i="1"/>
  <c r="P2591" i="1" s="1"/>
  <c r="M2590" i="1" a="1"/>
  <c r="M2590" i="1" l="1"/>
  <c r="N2590" i="1"/>
  <c r="P2590" i="1" s="1"/>
  <c r="M2589" i="1" a="1"/>
  <c r="M2589" i="1" l="1"/>
  <c r="N2589" i="1"/>
  <c r="P2589" i="1" s="1"/>
  <c r="M2588" i="1" a="1"/>
  <c r="M2588" i="1" l="1"/>
  <c r="N2588" i="1"/>
  <c r="P2588" i="1" s="1"/>
  <c r="M2587" i="1" a="1"/>
  <c r="M2587" i="1" l="1"/>
  <c r="N2587" i="1" s="1"/>
  <c r="P2587" i="1" s="1"/>
  <c r="M2586" i="1" a="1"/>
  <c r="M2586" i="1" l="1"/>
  <c r="N2586" i="1"/>
  <c r="P2586" i="1" s="1"/>
  <c r="M2585" i="1" a="1"/>
  <c r="M2585" i="1" l="1"/>
  <c r="N2585" i="1"/>
  <c r="P2585" i="1" s="1"/>
  <c r="M2584" i="1" a="1"/>
  <c r="M2584" i="1" l="1"/>
  <c r="N2584" i="1"/>
  <c r="P2584" i="1" s="1"/>
  <c r="M2583" i="1" a="1"/>
  <c r="M2583" i="1" l="1"/>
  <c r="N2583" i="1"/>
  <c r="P2583" i="1" s="1"/>
  <c r="M2582" i="1" a="1"/>
  <c r="M2582" i="1" l="1"/>
  <c r="N2582" i="1"/>
  <c r="P2582" i="1" s="1"/>
  <c r="M2581" i="1" a="1"/>
  <c r="M2581" i="1" l="1"/>
  <c r="N2581" i="1"/>
  <c r="P2581" i="1" s="1"/>
  <c r="M2580" i="1" a="1"/>
  <c r="M2580" i="1" l="1"/>
  <c r="N2580" i="1"/>
  <c r="P2580" i="1" s="1"/>
  <c r="M2579" i="1" a="1"/>
  <c r="M2579" i="1" l="1"/>
  <c r="N2579" i="1"/>
  <c r="P2579" i="1" s="1"/>
  <c r="M2578" i="1" a="1"/>
  <c r="M2578" i="1" l="1"/>
  <c r="N2578" i="1"/>
  <c r="P2578" i="1" s="1"/>
  <c r="M2577" i="1" a="1"/>
  <c r="M2577" i="1" l="1"/>
  <c r="N2577" i="1"/>
  <c r="P2577" i="1" s="1"/>
  <c r="M2576" i="1" a="1"/>
  <c r="M2576" i="1" l="1"/>
  <c r="N2576" i="1"/>
  <c r="P2576" i="1" s="1"/>
  <c r="M2575" i="1" a="1"/>
  <c r="M2575" i="1" l="1"/>
  <c r="N2575" i="1"/>
  <c r="P2575" i="1" s="1"/>
  <c r="M2574" i="1" a="1"/>
  <c r="M2574" i="1" l="1"/>
  <c r="N2574" i="1"/>
  <c r="P2574" i="1" s="1"/>
  <c r="M2573" i="1" a="1"/>
  <c r="M2573" i="1" l="1"/>
  <c r="N2573" i="1"/>
  <c r="P2573" i="1" s="1"/>
  <c r="M2572" i="1" a="1"/>
  <c r="M2572" i="1" l="1"/>
  <c r="N2572" i="1"/>
  <c r="P2572" i="1" s="1"/>
  <c r="N2571" i="1" l="1"/>
  <c r="P2571" i="1" s="1"/>
  <c r="N2570" i="1" l="1"/>
  <c r="P2570" i="1" s="1"/>
  <c r="M2569" i="1" a="1"/>
  <c r="M2569" i="1" l="1"/>
  <c r="N2569" i="1"/>
  <c r="P2569" i="1" s="1"/>
  <c r="N2568" i="1" l="1"/>
  <c r="P2568" i="1" s="1"/>
  <c r="N2567" i="1" l="1"/>
  <c r="P2567" i="1" s="1"/>
  <c r="M2566" i="1" a="1"/>
  <c r="M2566" i="1" l="1"/>
  <c r="N2566" i="1"/>
  <c r="P2566" i="1" s="1"/>
  <c r="N2565" i="1" l="1"/>
  <c r="P2565" i="1" s="1"/>
  <c r="N2564" i="1" l="1"/>
  <c r="P2564" i="1" s="1"/>
  <c r="M2563" i="1" a="1"/>
  <c r="M2563" i="1" l="1"/>
  <c r="N2563" i="1"/>
  <c r="P2563" i="1" s="1"/>
  <c r="M2562" i="1" a="1"/>
  <c r="M2562" i="1" l="1"/>
  <c r="N2562" i="1"/>
  <c r="P2562" i="1" s="1"/>
  <c r="M2561" i="1" a="1"/>
  <c r="M2561" i="1" l="1"/>
  <c r="N2561" i="1"/>
  <c r="P2561" i="1" s="1"/>
  <c r="M2560" i="1" a="1"/>
  <c r="M2560" i="1" l="1"/>
  <c r="N2560" i="1"/>
  <c r="P2560" i="1" s="1"/>
  <c r="M2559" i="1" a="1"/>
  <c r="M2559" i="1" l="1"/>
  <c r="N2559" i="1"/>
  <c r="P2559" i="1" s="1"/>
  <c r="M2558" i="1" a="1"/>
  <c r="M2558" i="1" l="1"/>
  <c r="N2558" i="1"/>
  <c r="P2558" i="1" s="1"/>
  <c r="M2557" i="1" a="1"/>
  <c r="M2557" i="1" l="1"/>
  <c r="N2557" i="1"/>
  <c r="P2557" i="1" s="1"/>
  <c r="M2556" i="1" a="1"/>
  <c r="M2556" i="1" l="1"/>
  <c r="N2556" i="1"/>
  <c r="P2556" i="1" s="1"/>
  <c r="M2555" i="1" a="1"/>
  <c r="M2555" i="1" l="1"/>
  <c r="N2555" i="1"/>
  <c r="P2555" i="1" s="1"/>
  <c r="M2554" i="1" a="1"/>
  <c r="M2554" i="1" l="1"/>
  <c r="N2554" i="1"/>
  <c r="P2554" i="1" s="1"/>
  <c r="N2553" i="1" l="1"/>
  <c r="P2553" i="1" s="1"/>
  <c r="N2552" i="1" l="1"/>
  <c r="P2552" i="1" s="1"/>
  <c r="M2551" i="1" a="1"/>
  <c r="M2551" i="1" l="1"/>
  <c r="N2551" i="1"/>
  <c r="P2551" i="1" s="1"/>
  <c r="M2550" i="1" a="1"/>
  <c r="M2550" i="1" l="1"/>
  <c r="N2550" i="1"/>
  <c r="P2550" i="1" s="1"/>
  <c r="M2549" i="1" a="1"/>
  <c r="M2549" i="1" l="1"/>
  <c r="N2549" i="1"/>
  <c r="P2549" i="1" s="1"/>
  <c r="M2548" i="1" a="1"/>
  <c r="M2548" i="1" l="1"/>
  <c r="N2548" i="1"/>
  <c r="P2548" i="1" s="1"/>
  <c r="M2547" i="1" a="1"/>
  <c r="M2547" i="1" l="1"/>
  <c r="N2547" i="1"/>
  <c r="P2547" i="1" s="1"/>
  <c r="N2546" i="1" l="1"/>
  <c r="P2546" i="1" s="1"/>
  <c r="M2545" i="1" a="1"/>
  <c r="M2545" i="1" l="1"/>
  <c r="N2545" i="1"/>
  <c r="P2545" i="1" s="1"/>
  <c r="M2544" i="1" a="1"/>
  <c r="M2544" i="1" l="1"/>
  <c r="N2544" i="1"/>
  <c r="P2544" i="1" s="1"/>
  <c r="M2543" i="1" a="1"/>
  <c r="M2543" i="1" l="1"/>
  <c r="N2543" i="1"/>
  <c r="P2543" i="1" s="1"/>
  <c r="N2542" i="1" l="1"/>
  <c r="P2542" i="1" s="1"/>
  <c r="N2541" i="1" l="1"/>
  <c r="P2541" i="1" s="1"/>
  <c r="M2540" i="1" a="1"/>
  <c r="M2540" i="1" l="1"/>
  <c r="N2540" i="1"/>
  <c r="P2540" i="1" s="1"/>
  <c r="M2539" i="1" a="1"/>
  <c r="M2539" i="1" l="1"/>
  <c r="N2539" i="1"/>
  <c r="P2539" i="1" s="1"/>
  <c r="M2538" i="1" a="1"/>
  <c r="M2538" i="1" l="1"/>
  <c r="N2538" i="1"/>
  <c r="P2538" i="1" s="1"/>
  <c r="M2537" i="1" a="1"/>
  <c r="M2537" i="1" l="1"/>
  <c r="N2537" i="1"/>
  <c r="P2537" i="1" s="1"/>
  <c r="M2536" i="1" a="1"/>
  <c r="M2536" i="1" l="1"/>
  <c r="N2536" i="1"/>
  <c r="P2536" i="1" s="1"/>
  <c r="M2535" i="1" a="1"/>
  <c r="M2535" i="1" l="1"/>
  <c r="N2535" i="1"/>
  <c r="P2535" i="1" s="1"/>
  <c r="M2534" i="1" a="1"/>
  <c r="M2534" i="1" l="1"/>
  <c r="N2534" i="1"/>
  <c r="P2534" i="1" s="1"/>
  <c r="N2533" i="1" l="1"/>
  <c r="P2533" i="1" s="1"/>
  <c r="M2532" i="1" a="1"/>
  <c r="M2532" i="1" l="1"/>
  <c r="N2532" i="1"/>
  <c r="P2532" i="1" s="1"/>
  <c r="M2531" i="1" a="1"/>
  <c r="M2531" i="1" l="1"/>
  <c r="N2531" i="1"/>
  <c r="P2531" i="1" s="1"/>
  <c r="M2530" i="1" a="1"/>
  <c r="M2530" i="1" l="1"/>
  <c r="N2530" i="1"/>
  <c r="P2530" i="1" s="1"/>
  <c r="M2529" i="1" a="1"/>
  <c r="M2529" i="1" l="1"/>
  <c r="N2529" i="1"/>
  <c r="P2529" i="1" s="1"/>
  <c r="M2528" i="1" a="1"/>
  <c r="M2528" i="1" l="1"/>
  <c r="N2528" i="1"/>
  <c r="P2528" i="1" s="1"/>
  <c r="M2527" i="1" a="1"/>
  <c r="M2527" i="1" l="1"/>
  <c r="N2527" i="1"/>
  <c r="P2527" i="1" s="1"/>
  <c r="M2526" i="1" a="1"/>
  <c r="M2526" i="1" l="1"/>
  <c r="N2526" i="1"/>
  <c r="P2526" i="1" s="1"/>
  <c r="M2525" i="1" a="1"/>
  <c r="M2525" i="1" l="1"/>
  <c r="N2525" i="1"/>
  <c r="P2525" i="1" s="1"/>
  <c r="M2524" i="1" a="1"/>
  <c r="M2524" i="1" l="1"/>
  <c r="N2524" i="1"/>
  <c r="P2524" i="1" s="1"/>
  <c r="M2523" i="1" a="1"/>
  <c r="M2523" i="1" l="1"/>
  <c r="N2523" i="1"/>
  <c r="P2523" i="1" s="1"/>
  <c r="M2522" i="1" a="1"/>
  <c r="M2522" i="1" l="1"/>
  <c r="N2522" i="1"/>
  <c r="P2522" i="1" s="1"/>
  <c r="M2521" i="1" a="1"/>
  <c r="M2521" i="1" l="1"/>
  <c r="N2521" i="1"/>
  <c r="P2521" i="1" s="1"/>
  <c r="M2520" i="1" a="1"/>
  <c r="M2520" i="1" l="1"/>
  <c r="N2520" i="1"/>
  <c r="P2520" i="1" s="1"/>
  <c r="M2519" i="1" a="1"/>
  <c r="M2519" i="1" l="1"/>
  <c r="N2519" i="1"/>
  <c r="P2519" i="1" s="1"/>
  <c r="M2518" i="1" a="1"/>
  <c r="M2518" i="1" l="1"/>
  <c r="N2518" i="1"/>
  <c r="P2518" i="1" s="1"/>
  <c r="M2517" i="1" a="1"/>
  <c r="M2517" i="1" l="1"/>
  <c r="N2517" i="1"/>
  <c r="P2517" i="1" s="1"/>
  <c r="N2516" i="1" l="1"/>
  <c r="P2516" i="1" s="1"/>
  <c r="M2515" i="1" a="1"/>
  <c r="M2515" i="1" l="1"/>
  <c r="N2515" i="1"/>
  <c r="P2515" i="1" s="1"/>
  <c r="M2514" i="1" a="1"/>
  <c r="M2514" i="1" l="1"/>
  <c r="N2514" i="1"/>
  <c r="P2514" i="1" s="1"/>
  <c r="M2513" i="1" a="1"/>
  <c r="M2513" i="1" l="1"/>
  <c r="N2513" i="1"/>
  <c r="P2513" i="1" s="1"/>
  <c r="M2512" i="1" a="1"/>
  <c r="M2512" i="1" l="1"/>
  <c r="N2512" i="1"/>
  <c r="P2512" i="1" s="1"/>
  <c r="M2511" i="1" a="1"/>
  <c r="M2511" i="1" l="1"/>
  <c r="N2511" i="1"/>
  <c r="P2511" i="1" s="1"/>
  <c r="M2510" i="1" a="1"/>
  <c r="M2510" i="1" l="1"/>
  <c r="N2510" i="1"/>
  <c r="P2510" i="1" s="1"/>
  <c r="M2509" i="1" a="1"/>
  <c r="M2509" i="1" l="1"/>
  <c r="N2509" i="1"/>
  <c r="P2509" i="1" s="1"/>
  <c r="M2508" i="1" a="1"/>
  <c r="M2508" i="1" l="1"/>
  <c r="N2508" i="1"/>
  <c r="P2508" i="1" s="1"/>
  <c r="M2507" i="1" a="1"/>
  <c r="M2507" i="1" l="1"/>
  <c r="N2507" i="1"/>
  <c r="P2507" i="1" s="1"/>
  <c r="M2506" i="1" a="1"/>
  <c r="M2506" i="1" l="1"/>
  <c r="N2506" i="1"/>
  <c r="P2506" i="1" s="1"/>
  <c r="M2505" i="1" a="1"/>
  <c r="M2505" i="1" l="1"/>
  <c r="N2505" i="1"/>
  <c r="P2505" i="1" s="1"/>
  <c r="M2504" i="1" a="1"/>
  <c r="M2504" i="1" l="1"/>
  <c r="N2504" i="1"/>
  <c r="P2504" i="1" s="1"/>
  <c r="M2503" i="1" a="1"/>
  <c r="M2503" i="1" l="1"/>
  <c r="N2503" i="1"/>
  <c r="P2503" i="1" s="1"/>
  <c r="M2502" i="1" a="1"/>
  <c r="M2502" i="1" l="1"/>
  <c r="N2502" i="1"/>
  <c r="P2502" i="1" s="1"/>
  <c r="M2501" i="1" a="1"/>
  <c r="M2501" i="1" l="1"/>
  <c r="N2501" i="1"/>
  <c r="P2501" i="1" s="1"/>
  <c r="M2500" i="1" a="1"/>
  <c r="M2500" i="1" l="1"/>
  <c r="N2500" i="1"/>
  <c r="P2500" i="1" s="1"/>
  <c r="M2499" i="1" a="1"/>
  <c r="M2499" i="1" l="1"/>
  <c r="N2499" i="1"/>
  <c r="P2499" i="1" s="1"/>
  <c r="M2498" i="1" a="1"/>
  <c r="M2498" i="1" l="1"/>
  <c r="N2498" i="1"/>
  <c r="P2498" i="1" s="1"/>
  <c r="M2497" i="1" a="1"/>
  <c r="M2497" i="1" l="1"/>
  <c r="N2497" i="1"/>
  <c r="P2497" i="1" s="1"/>
  <c r="M2496" i="1" a="1"/>
  <c r="M2496" i="1" l="1"/>
  <c r="N2496" i="1"/>
  <c r="P2496" i="1" s="1"/>
  <c r="M2495" i="1" a="1"/>
  <c r="M2495" i="1" l="1"/>
  <c r="N2495" i="1"/>
  <c r="P2495" i="1" s="1"/>
  <c r="M2494" i="1" a="1"/>
  <c r="M2494" i="1" l="1"/>
  <c r="N2494" i="1"/>
  <c r="P2494" i="1" s="1"/>
  <c r="M2493" i="1" a="1"/>
  <c r="M2493" i="1" l="1"/>
  <c r="N2493" i="1"/>
  <c r="P2493" i="1" s="1"/>
  <c r="M2492" i="1" a="1"/>
  <c r="M2492" i="1" l="1"/>
  <c r="N2492" i="1"/>
  <c r="P2492" i="1" s="1"/>
  <c r="M2491" i="1" a="1"/>
  <c r="M2491" i="1" l="1"/>
  <c r="N2491" i="1"/>
  <c r="P2491" i="1" s="1"/>
  <c r="M2490" i="1" a="1"/>
  <c r="M2490" i="1" l="1"/>
  <c r="N2490" i="1"/>
  <c r="P2490" i="1" s="1"/>
  <c r="M2489" i="1" a="1"/>
  <c r="M2489" i="1" l="1"/>
  <c r="N2489" i="1"/>
  <c r="P2489" i="1" s="1"/>
  <c r="M2488" i="1" a="1"/>
  <c r="M2488" i="1" l="1"/>
  <c r="N2488" i="1"/>
  <c r="P2488" i="1" s="1"/>
  <c r="M2487" i="1" a="1"/>
  <c r="M2487" i="1" l="1"/>
  <c r="N2487" i="1"/>
  <c r="P2487" i="1" s="1"/>
  <c r="M2486" i="1" a="1"/>
  <c r="M2486" i="1" l="1"/>
  <c r="N2486" i="1"/>
  <c r="P2486" i="1" s="1"/>
  <c r="N2485" i="1" l="1"/>
  <c r="P2485" i="1" s="1"/>
  <c r="N2484" i="1" l="1"/>
  <c r="P2484" i="1" s="1"/>
  <c r="M2483" i="1" a="1"/>
  <c r="M2483" i="1" l="1"/>
  <c r="N2483" i="1"/>
  <c r="P2483" i="1" s="1"/>
  <c r="M2482" i="1" a="1"/>
  <c r="M2482" i="1" l="1"/>
  <c r="N2482" i="1"/>
  <c r="P2482" i="1" s="1"/>
  <c r="M2481" i="1" a="1"/>
  <c r="M2481" i="1" l="1"/>
  <c r="N2481" i="1"/>
  <c r="P2481" i="1" s="1"/>
  <c r="M2480" i="1" a="1"/>
  <c r="M2480" i="1" l="1"/>
  <c r="N2480" i="1" s="1"/>
  <c r="P2480" i="1" s="1"/>
  <c r="M2479" i="1" a="1"/>
  <c r="M2479" i="1" l="1"/>
  <c r="N2479" i="1"/>
  <c r="P2479" i="1" s="1"/>
  <c r="M2478" i="1" a="1"/>
  <c r="M2478" i="1" l="1"/>
  <c r="N2478" i="1"/>
  <c r="P2478" i="1" s="1"/>
  <c r="M2477" i="1" a="1"/>
  <c r="M2477" i="1" l="1"/>
  <c r="N2477" i="1"/>
  <c r="P2477" i="1" s="1"/>
  <c r="M2476" i="1" a="1"/>
  <c r="M2476" i="1" l="1"/>
  <c r="N2476" i="1"/>
  <c r="P2476" i="1" s="1"/>
  <c r="M2475" i="1" a="1"/>
  <c r="M2475" i="1" l="1"/>
  <c r="N2475" i="1"/>
  <c r="P2475" i="1" s="1"/>
  <c r="M2474" i="1" a="1"/>
  <c r="M2474" i="1" l="1"/>
  <c r="N2474" i="1"/>
  <c r="P2474" i="1" s="1"/>
  <c r="M2473" i="1" a="1"/>
  <c r="M2473" i="1" l="1"/>
  <c r="N2473" i="1"/>
  <c r="P2473" i="1" s="1"/>
  <c r="M2472" i="1" a="1"/>
  <c r="M2472" i="1" l="1"/>
  <c r="N2472" i="1"/>
  <c r="P2472" i="1" s="1"/>
  <c r="N2471" i="1" l="1"/>
  <c r="P2471" i="1" s="1"/>
  <c r="M2470" i="1" a="1"/>
  <c r="M2470" i="1" l="1"/>
  <c r="N2470" i="1"/>
  <c r="P2470" i="1" s="1"/>
  <c r="M2469" i="1" a="1"/>
  <c r="M2469" i="1" l="1"/>
  <c r="N2469" i="1" s="1"/>
  <c r="P2469" i="1" s="1"/>
  <c r="M2468" i="1" a="1"/>
  <c r="M2468" i="1" l="1"/>
  <c r="N2468" i="1"/>
  <c r="P2468" i="1" s="1"/>
  <c r="M2467" i="1" a="1"/>
  <c r="M2467" i="1" l="1"/>
  <c r="N2467" i="1"/>
  <c r="P2467" i="1" s="1"/>
  <c r="M2466" i="1" a="1"/>
  <c r="M2466" i="1" l="1"/>
  <c r="N2466" i="1"/>
  <c r="P2466" i="1" s="1"/>
  <c r="M2465" i="1" a="1"/>
  <c r="M2465" i="1" l="1"/>
  <c r="N2465" i="1"/>
  <c r="P2465" i="1" s="1"/>
  <c r="M2464" i="1" a="1"/>
  <c r="M2464" i="1" l="1"/>
  <c r="N2464" i="1"/>
  <c r="P2464" i="1" s="1"/>
  <c r="M2463" i="1" a="1"/>
  <c r="M2463" i="1" l="1"/>
  <c r="N2463" i="1"/>
  <c r="P2463" i="1" s="1"/>
  <c r="M2462" i="1" a="1"/>
  <c r="M2462" i="1" l="1"/>
  <c r="N2462" i="1"/>
  <c r="P2462" i="1" s="1"/>
  <c r="M2461" i="1" a="1"/>
  <c r="M2461" i="1" l="1"/>
  <c r="N2461" i="1"/>
  <c r="P2461" i="1" s="1"/>
  <c r="M2460" i="1" a="1"/>
  <c r="M2460" i="1" l="1"/>
  <c r="N2460" i="1"/>
  <c r="P2460" i="1" s="1"/>
  <c r="M2459" i="1" a="1"/>
  <c r="M2459" i="1" l="1"/>
  <c r="N2459" i="1"/>
  <c r="P2459" i="1" s="1"/>
  <c r="M2458" i="1" a="1"/>
  <c r="M2458" i="1" l="1"/>
  <c r="N2458" i="1"/>
  <c r="P2458" i="1" s="1"/>
  <c r="M2457" i="1" a="1"/>
  <c r="M2457" i="1" l="1"/>
  <c r="N2457" i="1"/>
  <c r="P2457" i="1" s="1"/>
  <c r="M2456" i="1" a="1"/>
  <c r="M2456" i="1" l="1"/>
  <c r="N2456" i="1"/>
  <c r="P2456" i="1" s="1"/>
  <c r="M2455" i="1" a="1"/>
  <c r="M2455" i="1" l="1"/>
  <c r="N2455" i="1"/>
  <c r="P2455" i="1" s="1"/>
  <c r="M2454" i="1" a="1"/>
  <c r="M2454" i="1" l="1"/>
  <c r="N2454" i="1"/>
  <c r="P2454" i="1" s="1"/>
  <c r="M2453" i="1" a="1"/>
  <c r="M2453" i="1" l="1"/>
  <c r="N2453" i="1"/>
  <c r="P2453" i="1" s="1"/>
  <c r="M2452" i="1" a="1"/>
  <c r="M2452" i="1" l="1"/>
  <c r="N2452" i="1"/>
  <c r="P2452" i="1" s="1"/>
  <c r="N2451" i="1" l="1"/>
  <c r="P2451" i="1" s="1"/>
  <c r="N2450" i="1" l="1"/>
  <c r="P2450" i="1" s="1"/>
  <c r="M2449" i="1" a="1"/>
  <c r="M2449" i="1" l="1"/>
  <c r="N2449" i="1"/>
  <c r="P2449" i="1" s="1"/>
  <c r="M2448" i="1" a="1"/>
  <c r="M2448" i="1" l="1"/>
  <c r="N2448" i="1"/>
  <c r="P2448" i="1" s="1"/>
  <c r="M2447" i="1" a="1"/>
  <c r="M2447" i="1" l="1"/>
  <c r="N2447" i="1"/>
  <c r="P2447" i="1" s="1"/>
  <c r="M2446" i="1" a="1"/>
  <c r="M2446" i="1" l="1"/>
  <c r="N2446" i="1"/>
  <c r="P2446" i="1" s="1"/>
  <c r="M2445" i="1" a="1"/>
  <c r="M2445" i="1" l="1"/>
  <c r="N2445" i="1"/>
  <c r="P2445" i="1" s="1"/>
  <c r="M2444" i="1" a="1"/>
  <c r="M2444" i="1" l="1"/>
  <c r="N2444" i="1"/>
  <c r="P2444" i="1" s="1"/>
  <c r="M2443" i="1" a="1"/>
  <c r="M2443" i="1" l="1"/>
  <c r="N2443" i="1"/>
  <c r="P2443" i="1" s="1"/>
  <c r="M2442" i="1" a="1"/>
  <c r="M2442" i="1" l="1"/>
  <c r="N2442" i="1"/>
  <c r="P2442" i="1" s="1"/>
  <c r="M2441" i="1" a="1"/>
  <c r="M2441" i="1" l="1"/>
  <c r="N2441" i="1"/>
  <c r="P2441" i="1" s="1"/>
  <c r="M2440" i="1" a="1"/>
  <c r="M2440" i="1" l="1"/>
  <c r="N2440" i="1"/>
  <c r="P2440" i="1" s="1"/>
  <c r="M2439" i="1" a="1"/>
  <c r="M2439" i="1" l="1"/>
  <c r="N2439" i="1"/>
  <c r="P2439" i="1" s="1"/>
  <c r="M2438" i="1" a="1"/>
  <c r="M2438" i="1" l="1"/>
  <c r="N2438" i="1"/>
  <c r="P2438" i="1" s="1"/>
  <c r="M2437" i="1" a="1"/>
  <c r="M2437" i="1" l="1"/>
  <c r="N2437" i="1"/>
  <c r="P2437" i="1" s="1"/>
  <c r="M2436" i="1" a="1"/>
  <c r="M2436" i="1" l="1"/>
  <c r="N2436" i="1"/>
  <c r="P2436" i="1" s="1"/>
  <c r="N2435" i="1" l="1"/>
  <c r="P2435" i="1" s="1"/>
  <c r="M2434" i="1" a="1"/>
  <c r="M2434" i="1" l="1"/>
  <c r="N2434" i="1"/>
  <c r="P2434" i="1" s="1"/>
  <c r="M2433" i="1" a="1"/>
  <c r="M2433" i="1" l="1"/>
  <c r="N2433" i="1"/>
  <c r="P2433" i="1" s="1"/>
  <c r="M2432" i="1" a="1"/>
  <c r="M2432" i="1" l="1"/>
  <c r="N2432" i="1"/>
  <c r="P2432" i="1" s="1"/>
  <c r="M2431" i="1" a="1"/>
  <c r="M2431" i="1" l="1"/>
  <c r="N2431" i="1"/>
  <c r="P2431" i="1" s="1"/>
  <c r="N2430" i="1" l="1"/>
  <c r="P2430" i="1" s="1"/>
  <c r="M2429" i="1" a="1"/>
  <c r="M2429" i="1" l="1"/>
  <c r="N2429" i="1"/>
  <c r="P2429" i="1" s="1"/>
  <c r="M2428" i="1" a="1"/>
  <c r="M2428" i="1" l="1"/>
  <c r="N2428" i="1"/>
  <c r="P2428" i="1" s="1"/>
  <c r="M2427" i="1" a="1"/>
  <c r="M2427" i="1" l="1"/>
  <c r="N2427" i="1"/>
  <c r="P2427" i="1" s="1"/>
  <c r="M2426" i="1" a="1"/>
  <c r="M2426" i="1" l="1"/>
  <c r="N2426" i="1"/>
  <c r="P2426" i="1" s="1"/>
  <c r="M2425" i="1" a="1"/>
  <c r="M2425" i="1" l="1"/>
  <c r="N2425" i="1"/>
  <c r="P2425" i="1" s="1"/>
  <c r="M2424" i="1" a="1"/>
  <c r="M2424" i="1" l="1"/>
  <c r="N2424" i="1"/>
  <c r="P2424" i="1" s="1"/>
  <c r="M2423" i="1" a="1"/>
  <c r="M2423" i="1" l="1"/>
  <c r="N2423" i="1"/>
  <c r="P2423" i="1" s="1"/>
  <c r="M2422" i="1" a="1"/>
  <c r="M2422" i="1" l="1"/>
  <c r="N2422" i="1"/>
  <c r="P2422" i="1" s="1"/>
  <c r="M2421" i="1" a="1"/>
  <c r="M2421" i="1" l="1"/>
  <c r="N2421" i="1"/>
  <c r="P2421" i="1" s="1"/>
  <c r="M2420" i="1" a="1"/>
  <c r="M2420" i="1" l="1"/>
  <c r="N2420" i="1"/>
  <c r="P2420" i="1" s="1"/>
  <c r="M2419" i="1" a="1"/>
  <c r="M2419" i="1" l="1"/>
  <c r="N2419" i="1"/>
  <c r="P2419" i="1" s="1"/>
  <c r="M2418" i="1" a="1"/>
  <c r="M2418" i="1" l="1"/>
  <c r="N2418" i="1"/>
  <c r="P2418" i="1" s="1"/>
  <c r="M2417" i="1" a="1"/>
  <c r="M2417" i="1" l="1"/>
  <c r="N2417" i="1"/>
  <c r="P2417" i="1" s="1"/>
  <c r="M2416" i="1" a="1"/>
  <c r="M2416" i="1" l="1"/>
  <c r="N2416" i="1"/>
  <c r="P2416" i="1" s="1"/>
  <c r="M2415" i="1" a="1"/>
  <c r="M2415" i="1" l="1"/>
  <c r="N2415" i="1"/>
  <c r="P2415" i="1" s="1"/>
  <c r="M2414" i="1" a="1"/>
  <c r="M2414" i="1" l="1"/>
  <c r="N2414" i="1"/>
  <c r="P2414" i="1" s="1"/>
  <c r="M2413" i="1" a="1"/>
  <c r="M2413" i="1" l="1"/>
  <c r="N2413" i="1"/>
  <c r="P2413" i="1" s="1"/>
  <c r="M2412" i="1" a="1"/>
  <c r="M2412" i="1" l="1"/>
  <c r="N2412" i="1"/>
  <c r="P2412" i="1" s="1"/>
  <c r="M2411" i="1" a="1"/>
  <c r="M2411" i="1" l="1"/>
  <c r="N2411" i="1"/>
  <c r="P2411" i="1" s="1"/>
  <c r="M2410" i="1" a="1"/>
  <c r="M2410" i="1" l="1"/>
  <c r="N2410" i="1"/>
  <c r="P2410" i="1" s="1"/>
  <c r="M2409" i="1" a="1"/>
  <c r="M2409" i="1" l="1"/>
  <c r="N2409" i="1"/>
  <c r="P2409" i="1" s="1"/>
  <c r="M2408" i="1" a="1"/>
  <c r="M2408" i="1" l="1"/>
  <c r="N2408" i="1"/>
  <c r="P2408" i="1" s="1"/>
  <c r="M2407" i="1" a="1"/>
  <c r="M2407" i="1" l="1"/>
  <c r="N2407" i="1"/>
  <c r="P2407" i="1" s="1"/>
  <c r="M2406" i="1" a="1"/>
  <c r="M2406" i="1" l="1"/>
  <c r="N2406" i="1"/>
  <c r="P2406" i="1" s="1"/>
  <c r="M2405" i="1" a="1"/>
  <c r="M2405" i="1" l="1"/>
  <c r="N2405" i="1"/>
  <c r="P2405" i="1" s="1"/>
  <c r="M2404" i="1" a="1"/>
  <c r="M2404" i="1" l="1"/>
  <c r="N2404" i="1"/>
  <c r="P2404" i="1" s="1"/>
  <c r="M2403" i="1" a="1"/>
  <c r="M2403" i="1" l="1"/>
  <c r="N2403" i="1"/>
  <c r="P2403" i="1" s="1"/>
  <c r="M2402" i="1" a="1"/>
  <c r="M2402" i="1" l="1"/>
  <c r="N2402" i="1"/>
  <c r="P2402" i="1" s="1"/>
  <c r="M2401" i="1" a="1"/>
  <c r="M2401" i="1" l="1"/>
  <c r="N2401" i="1"/>
  <c r="P2401" i="1" s="1"/>
  <c r="M2400" i="1" a="1"/>
  <c r="M2400" i="1" l="1"/>
  <c r="N2400" i="1"/>
  <c r="P2400" i="1" s="1"/>
  <c r="M2399" i="1" a="1"/>
  <c r="M2399" i="1" l="1"/>
  <c r="N2399" i="1"/>
  <c r="P2399" i="1" s="1"/>
  <c r="M2398" i="1" a="1"/>
  <c r="M2398" i="1" l="1"/>
  <c r="N2398" i="1"/>
  <c r="P2398" i="1" s="1"/>
  <c r="M2397" i="1" a="1"/>
  <c r="M2397" i="1" l="1"/>
  <c r="N2397" i="1"/>
  <c r="P2397" i="1" s="1"/>
  <c r="M2396" i="1" a="1"/>
  <c r="M2396" i="1" l="1"/>
  <c r="N2396" i="1"/>
  <c r="P2396" i="1" s="1"/>
  <c r="M2395" i="1" a="1"/>
  <c r="M2395" i="1" l="1"/>
  <c r="N2395" i="1"/>
  <c r="P2395" i="1" s="1"/>
  <c r="M2394" i="1" a="1"/>
  <c r="M2394" i="1" l="1"/>
  <c r="N2394" i="1"/>
  <c r="P2394" i="1" s="1"/>
  <c r="M2393" i="1" a="1"/>
  <c r="M2393" i="1" l="1"/>
  <c r="N2393" i="1"/>
  <c r="P2393" i="1" s="1"/>
  <c r="M2392" i="1" a="1"/>
  <c r="M2392" i="1" l="1"/>
  <c r="N2392" i="1"/>
  <c r="P2392" i="1" s="1"/>
  <c r="N2391" i="1" l="1"/>
  <c r="P2391" i="1" s="1"/>
  <c r="M2390" i="1" a="1"/>
  <c r="M2390" i="1" l="1"/>
  <c r="N2390" i="1"/>
  <c r="P2390" i="1" s="1"/>
  <c r="M2389" i="1" a="1"/>
  <c r="M2389" i="1" l="1"/>
  <c r="N2389" i="1"/>
  <c r="P2389" i="1" s="1"/>
  <c r="M2388" i="1" a="1"/>
  <c r="M2388" i="1" l="1"/>
  <c r="N2388" i="1"/>
  <c r="P2388" i="1" s="1"/>
  <c r="M2387" i="1" a="1"/>
  <c r="M2387" i="1" l="1"/>
  <c r="N2387" i="1"/>
  <c r="P2387" i="1" s="1"/>
  <c r="M2386" i="1" a="1"/>
  <c r="M2386" i="1" l="1"/>
  <c r="N2386" i="1"/>
  <c r="P2386" i="1" s="1"/>
  <c r="M2385" i="1" a="1"/>
  <c r="M2385" i="1" l="1"/>
  <c r="N2385" i="1"/>
  <c r="P2385" i="1" s="1"/>
  <c r="M2384" i="1" a="1"/>
  <c r="M2384" i="1" l="1"/>
  <c r="N2384" i="1"/>
  <c r="P2384" i="1" s="1"/>
  <c r="M2383" i="1" a="1"/>
  <c r="M2383" i="1" l="1"/>
  <c r="N2383" i="1"/>
  <c r="P2383" i="1" s="1"/>
  <c r="M2382" i="1" a="1"/>
  <c r="M2382" i="1" l="1"/>
  <c r="N2382" i="1"/>
  <c r="P2382" i="1" s="1"/>
  <c r="M2381" i="1" a="1"/>
  <c r="M2381" i="1" l="1"/>
  <c r="N2381" i="1"/>
  <c r="P2381" i="1" s="1"/>
  <c r="M2380" i="1" a="1"/>
  <c r="M2380" i="1" l="1"/>
  <c r="N2380" i="1"/>
  <c r="P2380" i="1" s="1"/>
  <c r="M2379" i="1" a="1"/>
  <c r="M2379" i="1" l="1"/>
  <c r="N2379" i="1"/>
  <c r="P2379" i="1" s="1"/>
  <c r="M2378" i="1" a="1"/>
  <c r="M2378" i="1" l="1"/>
  <c r="N2378" i="1"/>
  <c r="P2378" i="1" s="1"/>
  <c r="M2377" i="1" a="1"/>
  <c r="M2377" i="1" l="1"/>
  <c r="N2377" i="1"/>
  <c r="P2377" i="1" s="1"/>
  <c r="M2376" i="1" a="1"/>
  <c r="M2376" i="1" l="1"/>
  <c r="N2376" i="1"/>
  <c r="P2376" i="1" s="1"/>
  <c r="M2375" i="1" a="1"/>
  <c r="M2375" i="1" l="1"/>
  <c r="N2375" i="1"/>
  <c r="P2375" i="1" s="1"/>
  <c r="N2374" i="1" l="1"/>
  <c r="P2374" i="1" s="1"/>
  <c r="M2373" i="1" a="1"/>
  <c r="M2373" i="1" l="1"/>
  <c r="N2373" i="1"/>
  <c r="P2373" i="1" s="1"/>
  <c r="M2372" i="1" a="1"/>
  <c r="M2372" i="1" l="1"/>
  <c r="N2372" i="1"/>
  <c r="P2372" i="1" s="1"/>
  <c r="M2371" i="1" a="1"/>
  <c r="M2371" i="1" l="1"/>
  <c r="N2371" i="1"/>
  <c r="P2371" i="1" s="1"/>
  <c r="M2370" i="1" a="1"/>
  <c r="M2370" i="1" l="1"/>
  <c r="N2370" i="1"/>
  <c r="P2370" i="1" s="1"/>
  <c r="M2369" i="1" a="1"/>
  <c r="M2369" i="1" l="1"/>
  <c r="N2369" i="1" s="1"/>
  <c r="P2369" i="1" s="1"/>
  <c r="M2368" i="1" a="1"/>
  <c r="M2368" i="1" l="1"/>
  <c r="N2368" i="1"/>
  <c r="P2368" i="1" s="1"/>
  <c r="M2367" i="1" a="1"/>
  <c r="M2367" i="1" l="1"/>
  <c r="N2367" i="1"/>
  <c r="P2367" i="1" s="1"/>
  <c r="M2366" i="1" a="1"/>
  <c r="M2366" i="1" l="1"/>
  <c r="N2366" i="1"/>
  <c r="P2366" i="1" s="1"/>
  <c r="M2365" i="1" a="1"/>
  <c r="M2365" i="1" l="1"/>
  <c r="N2365" i="1"/>
  <c r="P2365" i="1" s="1"/>
  <c r="M2364" i="1" a="1"/>
  <c r="M2364" i="1" l="1"/>
  <c r="N2364" i="1"/>
  <c r="P2364" i="1" s="1"/>
  <c r="M2363" i="1" a="1"/>
  <c r="M2363" i="1" l="1"/>
  <c r="N2363" i="1"/>
  <c r="P2363" i="1" s="1"/>
  <c r="M2362" i="1" a="1"/>
  <c r="M2362" i="1" l="1"/>
  <c r="N2362" i="1"/>
  <c r="P2362" i="1" s="1"/>
  <c r="M2361" i="1" a="1"/>
  <c r="M2361" i="1" l="1"/>
  <c r="N2361" i="1"/>
  <c r="P2361" i="1" s="1"/>
  <c r="M2360" i="1" a="1"/>
  <c r="M2360" i="1" l="1"/>
  <c r="N2360" i="1"/>
  <c r="P2360" i="1" s="1"/>
  <c r="M2359" i="1" a="1"/>
  <c r="M2359" i="1" l="1"/>
  <c r="N2359" i="1"/>
  <c r="P2359" i="1" s="1"/>
  <c r="M2358" i="1" a="1"/>
  <c r="M2358" i="1" l="1"/>
  <c r="N2358" i="1"/>
  <c r="P2358" i="1" s="1"/>
  <c r="M2357" i="1" a="1"/>
  <c r="M2357" i="1" l="1"/>
  <c r="N2357" i="1"/>
  <c r="P2357" i="1" s="1"/>
  <c r="M2356" i="1" a="1"/>
  <c r="M2356" i="1" l="1"/>
  <c r="N2356" i="1"/>
  <c r="P2356" i="1" s="1"/>
  <c r="M2355" i="1" a="1"/>
  <c r="M2355" i="1" l="1"/>
  <c r="N2355" i="1"/>
  <c r="P2355" i="1" s="1"/>
  <c r="M2354" i="1" a="1"/>
  <c r="M2354" i="1" l="1"/>
  <c r="N2354" i="1"/>
  <c r="P2354" i="1" s="1"/>
  <c r="N2353" i="1" l="1"/>
  <c r="P2353" i="1" s="1"/>
  <c r="N2352" i="1" l="1"/>
  <c r="P2352" i="1" s="1"/>
  <c r="M2351" i="1" a="1"/>
  <c r="M2351" i="1" l="1"/>
  <c r="N2351" i="1"/>
  <c r="P2351" i="1" s="1"/>
  <c r="M2350" i="1" a="1"/>
  <c r="M2350" i="1" l="1"/>
  <c r="N2350" i="1"/>
  <c r="P2350" i="1" s="1"/>
  <c r="M2349" i="1" a="1"/>
  <c r="M2349" i="1" l="1"/>
  <c r="N2349" i="1"/>
  <c r="P2349" i="1" s="1"/>
  <c r="M2348" i="1" a="1"/>
  <c r="M2348" i="1" l="1"/>
  <c r="N2348" i="1"/>
  <c r="P2348" i="1" s="1"/>
  <c r="M2347" i="1" a="1"/>
  <c r="M2347" i="1" l="1"/>
  <c r="N2347" i="1"/>
  <c r="P2347" i="1" s="1"/>
  <c r="M2346" i="1" a="1"/>
  <c r="M2346" i="1" l="1"/>
  <c r="N2346" i="1"/>
  <c r="P2346" i="1" s="1"/>
  <c r="M2345" i="1" a="1"/>
  <c r="M2345" i="1" l="1"/>
  <c r="N2345" i="1"/>
  <c r="P2345" i="1" s="1"/>
  <c r="N2344" i="1" l="1"/>
  <c r="P2344" i="1" s="1"/>
  <c r="N2343" i="1" l="1"/>
  <c r="P2343" i="1" s="1"/>
  <c r="M2342" i="1" a="1"/>
  <c r="M2342" i="1" l="1"/>
  <c r="N2342" i="1"/>
  <c r="P2342" i="1" s="1"/>
  <c r="M2341" i="1" a="1"/>
  <c r="M2341" i="1" l="1"/>
  <c r="N2341" i="1"/>
  <c r="P2341" i="1" s="1"/>
  <c r="M2340" i="1" a="1"/>
  <c r="M2340" i="1" l="1"/>
  <c r="N2340" i="1"/>
  <c r="P2340" i="1" s="1"/>
  <c r="M2339" i="1" a="1"/>
  <c r="M2339" i="1" l="1"/>
  <c r="N2339" i="1"/>
  <c r="P2339" i="1" s="1"/>
  <c r="M2338" i="1" a="1"/>
  <c r="M2338" i="1" l="1"/>
  <c r="N2338" i="1"/>
  <c r="P2338" i="1" s="1"/>
  <c r="M2337" i="1" a="1"/>
  <c r="M2337" i="1" l="1"/>
  <c r="N2337" i="1"/>
  <c r="P2337" i="1" s="1"/>
  <c r="M2336" i="1" a="1"/>
  <c r="M2336" i="1" l="1"/>
  <c r="N2336" i="1"/>
  <c r="P2336" i="1" s="1"/>
  <c r="M2335" i="1" a="1"/>
  <c r="M2335" i="1" l="1"/>
  <c r="N2335" i="1"/>
  <c r="P2335" i="1" s="1"/>
  <c r="M2334" i="1" a="1"/>
  <c r="M2334" i="1" l="1"/>
  <c r="N2334" i="1"/>
  <c r="P2334" i="1" s="1"/>
  <c r="M2333" i="1" a="1"/>
  <c r="M2333" i="1" l="1"/>
  <c r="N2333" i="1"/>
  <c r="P2333" i="1" s="1"/>
  <c r="M2332" i="1" a="1"/>
  <c r="M2332" i="1" l="1"/>
  <c r="N2332" i="1"/>
  <c r="P2332" i="1" s="1"/>
  <c r="M2331" i="1" a="1"/>
  <c r="M2331" i="1" l="1"/>
  <c r="N2331" i="1"/>
  <c r="P2331" i="1" s="1"/>
  <c r="M2330" i="1" a="1"/>
  <c r="M2330" i="1" l="1"/>
  <c r="N2330" i="1"/>
  <c r="P2330" i="1" s="1"/>
  <c r="M2329" i="1" a="1"/>
  <c r="M2329" i="1" l="1"/>
  <c r="N2329" i="1"/>
  <c r="P2329" i="1" s="1"/>
  <c r="M2328" i="1" a="1"/>
  <c r="M2328" i="1" l="1"/>
  <c r="N2328" i="1"/>
  <c r="P2328" i="1" s="1"/>
  <c r="M2327" i="1" a="1"/>
  <c r="M2327" i="1" l="1"/>
  <c r="N2327" i="1"/>
  <c r="P2327" i="1" s="1"/>
  <c r="M2326" i="1" a="1"/>
  <c r="M2326" i="1" l="1"/>
  <c r="N2326" i="1"/>
  <c r="P2326" i="1" s="1"/>
  <c r="M2325" i="1" a="1"/>
  <c r="M2325" i="1" l="1"/>
  <c r="N2325" i="1"/>
  <c r="P2325" i="1" s="1"/>
  <c r="M2324" i="1" a="1"/>
  <c r="M2324" i="1" l="1"/>
  <c r="N2324" i="1"/>
  <c r="P2324" i="1" s="1"/>
  <c r="M2323" i="1" a="1"/>
  <c r="M2323" i="1" l="1"/>
  <c r="N2323" i="1"/>
  <c r="P2323" i="1" s="1"/>
  <c r="M2322" i="1" a="1"/>
  <c r="M2322" i="1" l="1"/>
  <c r="N2322" i="1"/>
  <c r="P2322" i="1" s="1"/>
  <c r="M2321" i="1" a="1"/>
  <c r="M2321" i="1" l="1"/>
  <c r="N2321" i="1"/>
  <c r="P2321" i="1" s="1"/>
  <c r="M2320" i="1" a="1"/>
  <c r="M2320" i="1" l="1"/>
  <c r="N2320" i="1"/>
  <c r="P2320" i="1" s="1"/>
  <c r="M2319" i="1" a="1"/>
  <c r="M2319" i="1" l="1"/>
  <c r="N2319" i="1"/>
  <c r="P2319" i="1" s="1"/>
  <c r="M2318" i="1" a="1"/>
  <c r="M2318" i="1" l="1"/>
  <c r="N2318" i="1"/>
  <c r="P2318" i="1" s="1"/>
  <c r="M2317" i="1" a="1"/>
  <c r="M2317" i="1" l="1"/>
  <c r="N2317" i="1"/>
  <c r="P2317" i="1" s="1"/>
  <c r="N2316" i="1" l="1"/>
  <c r="P2316" i="1" s="1"/>
  <c r="N2315" i="1" l="1"/>
  <c r="P2315" i="1" s="1"/>
  <c r="M2314" i="1" a="1"/>
  <c r="M2314" i="1" l="1"/>
  <c r="N2314" i="1"/>
  <c r="P2314" i="1" s="1"/>
  <c r="M2313" i="1" a="1"/>
  <c r="M2313" i="1" l="1"/>
  <c r="N2313" i="1"/>
  <c r="P2313" i="1" s="1"/>
  <c r="M2312" i="1" a="1"/>
  <c r="M2312" i="1" l="1"/>
  <c r="N2312" i="1"/>
  <c r="P2312" i="1" s="1"/>
  <c r="M2311" i="1" a="1"/>
  <c r="M2311" i="1" l="1"/>
  <c r="N2311" i="1"/>
  <c r="P2311" i="1" s="1"/>
  <c r="M2310" i="1" a="1"/>
  <c r="M2310" i="1" l="1"/>
  <c r="N2310" i="1"/>
  <c r="P2310" i="1" s="1"/>
  <c r="M2309" i="1" a="1"/>
  <c r="M2309" i="1" l="1"/>
  <c r="N2309" i="1"/>
  <c r="P2309" i="1" s="1"/>
  <c r="M2308" i="1" a="1"/>
  <c r="M2308" i="1" l="1"/>
  <c r="N2308" i="1"/>
  <c r="P2308" i="1" s="1"/>
  <c r="M2307" i="1" a="1"/>
  <c r="M2307" i="1" l="1"/>
  <c r="N2307" i="1"/>
  <c r="P2307" i="1" s="1"/>
  <c r="M2306" i="1" a="1"/>
  <c r="M2306" i="1" l="1"/>
  <c r="N2306" i="1"/>
  <c r="P2306" i="1" s="1"/>
  <c r="M2305" i="1" a="1"/>
  <c r="M2305" i="1" l="1"/>
  <c r="N2305" i="1"/>
  <c r="P2305" i="1" s="1"/>
  <c r="M2304" i="1" a="1"/>
  <c r="M2304" i="1" l="1"/>
  <c r="N2304" i="1"/>
  <c r="P2304" i="1" s="1"/>
  <c r="M2303" i="1" a="1"/>
  <c r="M2303" i="1" l="1"/>
  <c r="N2303" i="1"/>
  <c r="P2303" i="1" s="1"/>
  <c r="M2302" i="1" a="1"/>
  <c r="M2302" i="1" l="1"/>
  <c r="N2302" i="1"/>
  <c r="P2302" i="1" s="1"/>
  <c r="M2301" i="1" a="1"/>
  <c r="M2301" i="1" l="1"/>
  <c r="N2301" i="1"/>
  <c r="P2301" i="1" s="1"/>
  <c r="M2300" i="1" a="1"/>
  <c r="M2300" i="1" l="1"/>
  <c r="N2300" i="1"/>
  <c r="P2300" i="1" s="1"/>
  <c r="N2299" i="1" l="1"/>
  <c r="P2299" i="1" s="1"/>
  <c r="N2298" i="1" l="1"/>
  <c r="P2298" i="1" s="1"/>
  <c r="M2297" i="1" a="1"/>
  <c r="M2297" i="1" l="1"/>
  <c r="N2297" i="1"/>
  <c r="P2297" i="1" s="1"/>
  <c r="M2296" i="1" a="1"/>
  <c r="M2296" i="1" l="1"/>
  <c r="N2296" i="1"/>
  <c r="P2296" i="1" s="1"/>
  <c r="M2295" i="1" a="1"/>
  <c r="M2295" i="1" l="1"/>
  <c r="N2295" i="1"/>
  <c r="P2295" i="1" s="1"/>
  <c r="M2294" i="1" a="1"/>
  <c r="M2294" i="1" l="1"/>
  <c r="N2294" i="1"/>
  <c r="P2294" i="1" s="1"/>
  <c r="M2293" i="1" a="1"/>
  <c r="M2293" i="1" l="1"/>
  <c r="N2293" i="1"/>
  <c r="P2293" i="1" s="1"/>
  <c r="M2292" i="1" a="1"/>
  <c r="M2292" i="1" l="1"/>
  <c r="N2292" i="1"/>
  <c r="P2292" i="1" s="1"/>
  <c r="M2291" i="1" a="1"/>
  <c r="M2291" i="1" l="1"/>
  <c r="N2291" i="1"/>
  <c r="P2291" i="1" s="1"/>
  <c r="M2290" i="1" a="1"/>
  <c r="M2290" i="1" l="1"/>
  <c r="N2290" i="1"/>
  <c r="P2290" i="1" s="1"/>
  <c r="M2289" i="1" a="1"/>
  <c r="M2289" i="1" l="1"/>
  <c r="N2289" i="1"/>
  <c r="P2289" i="1" s="1"/>
  <c r="M2288" i="1" a="1"/>
  <c r="M2288" i="1" l="1"/>
  <c r="N2288" i="1"/>
  <c r="P2288" i="1" s="1"/>
  <c r="M2287" i="1" a="1"/>
  <c r="M2287" i="1" l="1"/>
  <c r="N2287" i="1"/>
  <c r="P2287" i="1" s="1"/>
  <c r="N2286" i="1" l="1"/>
  <c r="P2286" i="1" s="1"/>
  <c r="N2285" i="1" l="1"/>
  <c r="P2285" i="1" s="1"/>
  <c r="M2284" i="1" a="1"/>
  <c r="M2284" i="1" l="1"/>
  <c r="N2284" i="1"/>
  <c r="P2284" i="1" s="1"/>
  <c r="M2283" i="1" a="1"/>
  <c r="M2283" i="1" l="1"/>
  <c r="N2283" i="1"/>
  <c r="P2283" i="1" s="1"/>
  <c r="M2282" i="1" a="1"/>
  <c r="M2282" i="1" l="1"/>
  <c r="N2282" i="1"/>
  <c r="P2282" i="1" s="1"/>
  <c r="M2281" i="1" a="1"/>
  <c r="M2281" i="1" l="1"/>
  <c r="N2281" i="1"/>
  <c r="P2281" i="1" s="1"/>
  <c r="M2280" i="1" a="1"/>
  <c r="M2280" i="1" l="1"/>
  <c r="N2280" i="1"/>
  <c r="P2280" i="1" s="1"/>
  <c r="M2279" i="1" a="1"/>
  <c r="M2279" i="1" l="1"/>
  <c r="N2279" i="1"/>
  <c r="P2279" i="1" s="1"/>
  <c r="M2278" i="1" a="1"/>
  <c r="M2278" i="1" l="1"/>
  <c r="N2278" i="1"/>
  <c r="P2278" i="1" s="1"/>
  <c r="M2277" i="1" a="1"/>
  <c r="M2277" i="1" l="1"/>
  <c r="N2277" i="1"/>
  <c r="P2277" i="1" s="1"/>
  <c r="M2276" i="1" a="1"/>
  <c r="M2276" i="1" l="1"/>
  <c r="N2276" i="1"/>
  <c r="P2276" i="1" s="1"/>
  <c r="M2275" i="1" a="1"/>
  <c r="M2275" i="1" l="1"/>
  <c r="N2275" i="1"/>
  <c r="P2275" i="1" s="1"/>
  <c r="M2274" i="1" a="1"/>
  <c r="M2274" i="1" l="1"/>
  <c r="N2274" i="1"/>
  <c r="P2274" i="1" s="1"/>
  <c r="M2273" i="1" a="1"/>
  <c r="M2273" i="1" l="1"/>
  <c r="N2273" i="1"/>
  <c r="P2273" i="1" s="1"/>
  <c r="M2272" i="1" a="1"/>
  <c r="M2272" i="1" l="1"/>
  <c r="N2272" i="1"/>
  <c r="P2272" i="1" s="1"/>
  <c r="M2271" i="1" a="1"/>
  <c r="M2271" i="1" l="1"/>
  <c r="N2271" i="1"/>
  <c r="P2271" i="1" s="1"/>
  <c r="M2270" i="1" a="1"/>
  <c r="M2270" i="1" l="1"/>
  <c r="N2270" i="1"/>
  <c r="P2270" i="1" s="1"/>
  <c r="M2269" i="1" a="1"/>
  <c r="M2269" i="1" l="1"/>
  <c r="N2269" i="1"/>
  <c r="P2269" i="1" s="1"/>
  <c r="M2268" i="1" a="1"/>
  <c r="M2268" i="1" l="1"/>
  <c r="N2268" i="1"/>
  <c r="P2268" i="1" s="1"/>
  <c r="M2267" i="1" a="1"/>
  <c r="M2267" i="1" l="1"/>
  <c r="N2267" i="1"/>
  <c r="P2267" i="1" s="1"/>
  <c r="M2266" i="1" a="1"/>
  <c r="M2266" i="1" l="1"/>
  <c r="N2266" i="1"/>
  <c r="P2266" i="1" s="1"/>
  <c r="M2265" i="1" a="1"/>
  <c r="M2265" i="1" l="1"/>
  <c r="N2265" i="1"/>
  <c r="P2265" i="1" s="1"/>
  <c r="M2264" i="1" a="1"/>
  <c r="M2264" i="1" l="1"/>
  <c r="N2264" i="1"/>
  <c r="P2264" i="1" s="1"/>
  <c r="M2263" i="1" a="1"/>
  <c r="M2263" i="1" l="1"/>
  <c r="N2263" i="1"/>
  <c r="P2263" i="1" s="1"/>
  <c r="M2262" i="1" a="1"/>
  <c r="M2262" i="1" l="1"/>
  <c r="N2262" i="1"/>
  <c r="P2262" i="1" s="1"/>
  <c r="M2261" i="1" a="1"/>
  <c r="M2261" i="1" l="1"/>
  <c r="N2261" i="1"/>
  <c r="P2261" i="1" s="1"/>
  <c r="M2260" i="1" a="1"/>
  <c r="M2260" i="1" l="1"/>
  <c r="N2260" i="1"/>
  <c r="P2260" i="1" s="1"/>
  <c r="M2259" i="1" a="1"/>
  <c r="M2259" i="1" l="1"/>
  <c r="N2259" i="1"/>
  <c r="P2259" i="1" s="1"/>
  <c r="M2258" i="1" a="1"/>
  <c r="M2258" i="1" l="1"/>
  <c r="N2258" i="1"/>
  <c r="P2258" i="1" s="1"/>
  <c r="M2257" i="1" a="1"/>
  <c r="M2257" i="1" l="1"/>
  <c r="N2257" i="1"/>
  <c r="P2257" i="1" s="1"/>
  <c r="M2256" i="1" a="1"/>
  <c r="M2256" i="1" l="1"/>
  <c r="N2256" i="1"/>
  <c r="P2256" i="1" s="1"/>
  <c r="M2255" i="1" a="1"/>
  <c r="M2255" i="1" l="1"/>
  <c r="N2255" i="1"/>
  <c r="P2255" i="1" s="1"/>
  <c r="M2254" i="1" a="1"/>
  <c r="M2254" i="1" l="1"/>
  <c r="N2254" i="1"/>
  <c r="P2254" i="1" s="1"/>
  <c r="M2253" i="1" a="1"/>
  <c r="M2253" i="1" l="1"/>
  <c r="N2253" i="1"/>
  <c r="P2253" i="1" s="1"/>
  <c r="M2252" i="1" a="1"/>
  <c r="M2252" i="1" l="1"/>
  <c r="N2252" i="1"/>
  <c r="P2252" i="1" s="1"/>
  <c r="M2251" i="1" a="1"/>
  <c r="M2251" i="1" l="1"/>
  <c r="N2251" i="1"/>
  <c r="P2251" i="1" s="1"/>
  <c r="M2250" i="1" a="1"/>
  <c r="M2250" i="1" l="1"/>
  <c r="N2250" i="1"/>
  <c r="P2250" i="1" s="1"/>
  <c r="M2249" i="1" a="1"/>
  <c r="M2249" i="1" l="1"/>
  <c r="N2249" i="1"/>
  <c r="P2249" i="1" s="1"/>
  <c r="M2248" i="1" a="1"/>
  <c r="M2248" i="1" l="1"/>
  <c r="N2248" i="1"/>
  <c r="P2248" i="1" s="1"/>
  <c r="M2247" i="1" a="1"/>
  <c r="M2247" i="1" l="1"/>
  <c r="N2247" i="1"/>
  <c r="P2247" i="1" s="1"/>
  <c r="M2246" i="1" a="1"/>
  <c r="M2246" i="1" l="1"/>
  <c r="N2246" i="1"/>
  <c r="P2246" i="1" s="1"/>
  <c r="M2245" i="1" a="1"/>
  <c r="M2245" i="1" l="1"/>
  <c r="N2245" i="1"/>
  <c r="P2245" i="1" s="1"/>
  <c r="M2244" i="1" a="1"/>
  <c r="M2244" i="1" l="1"/>
  <c r="N2244" i="1"/>
  <c r="P2244" i="1" s="1"/>
  <c r="M2243" i="1" a="1"/>
  <c r="M2243" i="1" l="1"/>
  <c r="N2243" i="1"/>
  <c r="P2243" i="1" s="1"/>
  <c r="M2242" i="1" a="1"/>
  <c r="M2242" i="1" l="1"/>
  <c r="N2242" i="1"/>
  <c r="P2242" i="1" s="1"/>
  <c r="M2241" i="1" a="1"/>
  <c r="M2241" i="1" l="1"/>
  <c r="N2241" i="1" s="1"/>
  <c r="P2241" i="1" s="1"/>
  <c r="M2240" i="1" a="1"/>
  <c r="M2240" i="1" l="1"/>
  <c r="N2240" i="1"/>
  <c r="P2240" i="1" s="1"/>
  <c r="M2239" i="1" a="1"/>
  <c r="M2239" i="1" l="1"/>
  <c r="N2239" i="1"/>
  <c r="P2239" i="1" s="1"/>
  <c r="M2238" i="1" a="1"/>
  <c r="M2238" i="1" l="1"/>
  <c r="N2238" i="1"/>
  <c r="P2238" i="1" s="1"/>
  <c r="N2237" i="1" l="1"/>
  <c r="P2237" i="1" s="1"/>
  <c r="M2236" i="1" a="1"/>
  <c r="M2236" i="1" l="1"/>
  <c r="N2236" i="1"/>
  <c r="P2236" i="1" s="1"/>
  <c r="M2235" i="1" a="1"/>
  <c r="M2235" i="1" l="1"/>
  <c r="N2235" i="1"/>
  <c r="P2235" i="1" s="1"/>
  <c r="N2234" i="1" l="1"/>
  <c r="P2234" i="1" s="1"/>
  <c r="M2233" i="1" a="1"/>
  <c r="M2233" i="1" l="1"/>
  <c r="N2233" i="1"/>
  <c r="P2233" i="1" s="1"/>
  <c r="N2232" i="1" l="1"/>
  <c r="P2232" i="1" s="1"/>
  <c r="N2231" i="1" l="1"/>
  <c r="P2231" i="1" s="1"/>
  <c r="M2230" i="1" a="1"/>
  <c r="M2230" i="1" l="1"/>
  <c r="N2230" i="1"/>
  <c r="P2230" i="1" s="1"/>
  <c r="M2229" i="1" a="1"/>
  <c r="M2229" i="1" l="1"/>
  <c r="N2229" i="1"/>
  <c r="P2229" i="1" s="1"/>
  <c r="M2228" i="1" a="1"/>
  <c r="M2228" i="1" l="1"/>
  <c r="N2228" i="1" s="1"/>
  <c r="P2228" i="1" s="1"/>
  <c r="M2227" i="1" a="1"/>
  <c r="M2227" i="1" l="1"/>
  <c r="N2227" i="1"/>
  <c r="P2227" i="1" s="1"/>
  <c r="N2226" i="1" l="1"/>
  <c r="P2226" i="1" s="1"/>
  <c r="M2225" i="1" a="1"/>
  <c r="M2225" i="1" l="1"/>
  <c r="N2225" i="1"/>
  <c r="P2225" i="1" s="1"/>
  <c r="M2224" i="1" a="1"/>
  <c r="M2224" i="1" l="1"/>
  <c r="N2224" i="1"/>
  <c r="P2224" i="1" s="1"/>
  <c r="M2223" i="1" a="1"/>
  <c r="M2223" i="1" l="1"/>
  <c r="N2223" i="1"/>
  <c r="P2223" i="1" s="1"/>
  <c r="M2222" i="1" a="1"/>
  <c r="M2222" i="1" l="1"/>
  <c r="N2222" i="1"/>
  <c r="P2222" i="1" s="1"/>
  <c r="M2221" i="1" a="1"/>
  <c r="M2221" i="1" l="1"/>
  <c r="N2221" i="1"/>
  <c r="P2221" i="1" s="1"/>
  <c r="M2220" i="1" a="1"/>
  <c r="M2220" i="1" l="1"/>
  <c r="N2220" i="1"/>
  <c r="P2220" i="1" s="1"/>
  <c r="M2219" i="1" a="1"/>
  <c r="M2219" i="1" l="1"/>
  <c r="N2219" i="1"/>
  <c r="P2219" i="1" s="1"/>
  <c r="M2218" i="1" a="1"/>
  <c r="M2218" i="1" l="1"/>
  <c r="N2218" i="1"/>
  <c r="P2218" i="1" s="1"/>
  <c r="M2217" i="1" a="1"/>
  <c r="M2217" i="1" l="1"/>
  <c r="N2217" i="1"/>
  <c r="P2217" i="1" s="1"/>
  <c r="M2216" i="1" a="1"/>
  <c r="M2216" i="1" l="1"/>
  <c r="N2216" i="1"/>
  <c r="P2216" i="1" s="1"/>
  <c r="N2215" i="1" l="1"/>
  <c r="P2215" i="1" s="1"/>
  <c r="M2214" i="1" a="1"/>
  <c r="M2214" i="1" l="1"/>
  <c r="N2214" i="1"/>
  <c r="P2214" i="1" s="1"/>
  <c r="M2213" i="1" a="1"/>
  <c r="M2213" i="1" l="1"/>
  <c r="N2213" i="1"/>
  <c r="P2213" i="1" s="1"/>
  <c r="M2212" i="1" a="1"/>
  <c r="M2212" i="1" l="1"/>
  <c r="N2212" i="1"/>
  <c r="P2212" i="1" s="1"/>
  <c r="M2211" i="1" a="1"/>
  <c r="M2211" i="1" l="1"/>
  <c r="N2211" i="1"/>
  <c r="P2211" i="1" s="1"/>
  <c r="M2210" i="1" a="1"/>
  <c r="M2210" i="1" l="1"/>
  <c r="N2210" i="1"/>
  <c r="P2210" i="1" s="1"/>
  <c r="M2209" i="1" a="1"/>
  <c r="M2209" i="1" l="1"/>
  <c r="N2209" i="1"/>
  <c r="P2209" i="1" s="1"/>
  <c r="M2208" i="1" a="1"/>
  <c r="M2208" i="1" l="1"/>
  <c r="N2208" i="1"/>
  <c r="P2208" i="1" s="1"/>
  <c r="M2207" i="1" a="1"/>
  <c r="M2207" i="1" l="1"/>
  <c r="N2207" i="1"/>
  <c r="P2207" i="1" s="1"/>
  <c r="M2206" i="1" a="1"/>
  <c r="M2206" i="1" l="1"/>
  <c r="N2206" i="1"/>
  <c r="P2206" i="1" s="1"/>
  <c r="M2205" i="1" a="1"/>
  <c r="M2205" i="1" l="1"/>
  <c r="N2205" i="1"/>
  <c r="P2205" i="1" s="1"/>
  <c r="M2204" i="1" a="1"/>
  <c r="M2204" i="1" l="1"/>
  <c r="N2204" i="1"/>
  <c r="P2204" i="1" s="1"/>
  <c r="M2203" i="1" a="1"/>
  <c r="M2203" i="1" l="1"/>
  <c r="N2203" i="1"/>
  <c r="P2203" i="1" s="1"/>
  <c r="M2202" i="1" a="1"/>
  <c r="M2202" i="1" l="1"/>
  <c r="N2202" i="1"/>
  <c r="P2202" i="1" s="1"/>
  <c r="N2201" i="1" l="1"/>
  <c r="P2201" i="1" s="1"/>
  <c r="M2200" i="1" a="1"/>
  <c r="M2200" i="1" l="1"/>
  <c r="N2200" i="1"/>
  <c r="P2200" i="1" s="1"/>
  <c r="M2199" i="1" a="1"/>
  <c r="M2199" i="1" l="1"/>
  <c r="N2199" i="1"/>
  <c r="P2199" i="1" s="1"/>
  <c r="N2198" i="1" l="1"/>
  <c r="P2198" i="1" s="1"/>
  <c r="M2197" i="1" a="1"/>
  <c r="M2197" i="1" l="1"/>
  <c r="N2197" i="1"/>
  <c r="P2197" i="1" s="1"/>
  <c r="M2196" i="1" a="1"/>
  <c r="M2196" i="1" l="1"/>
  <c r="N2196" i="1"/>
  <c r="P2196" i="1" s="1"/>
  <c r="M2195" i="1" a="1"/>
  <c r="M2195" i="1" l="1"/>
  <c r="N2195" i="1"/>
  <c r="P2195" i="1" s="1"/>
  <c r="M2194" i="1" a="1"/>
  <c r="M2194" i="1" l="1"/>
  <c r="N2194" i="1"/>
  <c r="P2194" i="1" s="1"/>
  <c r="M2193" i="1" a="1"/>
  <c r="M2193" i="1" l="1"/>
  <c r="N2193" i="1"/>
  <c r="P2193" i="1" s="1"/>
  <c r="N2192" i="1" l="1"/>
  <c r="P2192" i="1" s="1"/>
  <c r="M2191" i="1" a="1"/>
  <c r="M2191" i="1" l="1"/>
  <c r="N2191" i="1"/>
  <c r="P2191" i="1" s="1"/>
  <c r="M2190" i="1" a="1"/>
  <c r="M2190" i="1" l="1"/>
  <c r="N2190" i="1"/>
  <c r="P2190" i="1" s="1"/>
  <c r="M2189" i="1" a="1"/>
  <c r="M2189" i="1" l="1"/>
  <c r="N2189" i="1"/>
  <c r="P2189" i="1" s="1"/>
  <c r="M2188" i="1" a="1"/>
  <c r="M2188" i="1" l="1"/>
  <c r="N2188" i="1"/>
  <c r="P2188" i="1" s="1"/>
  <c r="N2187" i="1" l="1"/>
  <c r="P2187" i="1" s="1"/>
  <c r="M2186" i="1" a="1"/>
  <c r="M2186" i="1" l="1"/>
  <c r="N2186" i="1"/>
  <c r="P2186" i="1" s="1"/>
  <c r="M2185" i="1" a="1"/>
  <c r="M2185" i="1" l="1"/>
  <c r="N2185" i="1"/>
  <c r="P2185" i="1" s="1"/>
  <c r="M2184" i="1" a="1"/>
  <c r="M2184" i="1" l="1"/>
  <c r="N2184" i="1"/>
  <c r="P2184" i="1" s="1"/>
  <c r="M2183" i="1" a="1"/>
  <c r="M2183" i="1" l="1"/>
  <c r="N2183" i="1"/>
  <c r="P2183" i="1" s="1"/>
  <c r="M2182" i="1" a="1"/>
  <c r="M2182" i="1" l="1"/>
  <c r="N2182" i="1"/>
  <c r="P2182" i="1" s="1"/>
  <c r="M2181" i="1" a="1"/>
  <c r="M2181" i="1" l="1"/>
  <c r="N2181" i="1"/>
  <c r="P2181" i="1" s="1"/>
  <c r="M2180" i="1" a="1"/>
  <c r="M2180" i="1" l="1"/>
  <c r="N2180" i="1"/>
  <c r="P2180" i="1" s="1"/>
  <c r="M2179" i="1" a="1"/>
  <c r="M2179" i="1" l="1"/>
  <c r="N2179" i="1"/>
  <c r="P2179" i="1" s="1"/>
  <c r="M2178" i="1" a="1"/>
  <c r="M2178" i="1" l="1"/>
  <c r="N2178" i="1"/>
  <c r="P2178" i="1" s="1"/>
  <c r="M2177" i="1" a="1"/>
  <c r="M2177" i="1" l="1"/>
  <c r="N2177" i="1"/>
  <c r="P2177" i="1" s="1"/>
  <c r="M2176" i="1" a="1"/>
  <c r="M2176" i="1" l="1"/>
  <c r="N2176" i="1"/>
  <c r="P2176" i="1" s="1"/>
  <c r="M2175" i="1" a="1"/>
  <c r="M2175" i="1" l="1"/>
  <c r="N2175" i="1"/>
  <c r="P2175" i="1" s="1"/>
  <c r="N2174" i="1" l="1"/>
  <c r="P2174" i="1" s="1"/>
  <c r="N2173" i="1" l="1"/>
  <c r="P2173" i="1" s="1"/>
  <c r="M2172" i="1" a="1"/>
  <c r="M2172" i="1" l="1"/>
  <c r="N2172" i="1"/>
  <c r="P2172" i="1" s="1"/>
  <c r="N2171" i="1" l="1"/>
  <c r="P2171" i="1" s="1"/>
  <c r="N2170" i="1" l="1"/>
  <c r="P2170" i="1" s="1"/>
  <c r="M2169" i="1" a="1"/>
  <c r="M2169" i="1" l="1"/>
  <c r="N2169" i="1"/>
  <c r="P2169" i="1" s="1"/>
  <c r="M2168" i="1" a="1"/>
  <c r="M2168" i="1" l="1"/>
  <c r="N2168" i="1"/>
  <c r="P2168" i="1" s="1"/>
  <c r="M2167" i="1" a="1"/>
  <c r="M2167" i="1" l="1"/>
  <c r="N2167" i="1"/>
  <c r="P2167" i="1" s="1"/>
  <c r="M2166" i="1" a="1"/>
  <c r="M2166" i="1" l="1"/>
  <c r="N2166" i="1"/>
  <c r="P2166" i="1" s="1"/>
  <c r="M2165" i="1" a="1"/>
  <c r="M2165" i="1" l="1"/>
  <c r="N2165" i="1"/>
  <c r="P2165" i="1" s="1"/>
  <c r="M2164" i="1" a="1"/>
  <c r="M2164" i="1" l="1"/>
  <c r="N2164" i="1"/>
  <c r="P2164" i="1" s="1"/>
  <c r="M2163" i="1" a="1"/>
  <c r="M2163" i="1" l="1"/>
  <c r="N2163" i="1"/>
  <c r="P2163" i="1" s="1"/>
  <c r="M2162" i="1" a="1"/>
  <c r="M2162" i="1" l="1"/>
  <c r="N2162" i="1"/>
  <c r="P2162" i="1" s="1"/>
  <c r="M2161" i="1" a="1"/>
  <c r="M2161" i="1" l="1"/>
  <c r="N2161" i="1"/>
  <c r="P2161" i="1" s="1"/>
  <c r="M2160" i="1" a="1"/>
  <c r="M2160" i="1" l="1"/>
  <c r="N2160" i="1"/>
  <c r="P2160" i="1" s="1"/>
  <c r="M2159" i="1" a="1"/>
  <c r="M2159" i="1" l="1"/>
  <c r="N2159" i="1"/>
  <c r="P2159" i="1" s="1"/>
  <c r="M2158" i="1" a="1"/>
  <c r="M2158" i="1" l="1"/>
  <c r="N2158" i="1"/>
  <c r="P2158" i="1" s="1"/>
  <c r="M2157" i="1" a="1"/>
  <c r="M2157" i="1" l="1"/>
  <c r="N2157" i="1"/>
  <c r="P2157" i="1" s="1"/>
  <c r="M2156" i="1" a="1"/>
  <c r="M2156" i="1" l="1"/>
  <c r="N2156" i="1"/>
  <c r="P2156" i="1" s="1"/>
  <c r="M2155" i="1" a="1"/>
  <c r="M2155" i="1" l="1"/>
  <c r="N2155" i="1"/>
  <c r="P2155" i="1" s="1"/>
  <c r="M2154" i="1" a="1"/>
  <c r="M2154" i="1" l="1"/>
  <c r="N2154" i="1"/>
  <c r="P2154" i="1" s="1"/>
  <c r="M2153" i="1" a="1"/>
  <c r="M2153" i="1" l="1"/>
  <c r="N2153" i="1"/>
  <c r="P2153" i="1" s="1"/>
  <c r="M2152" i="1" a="1"/>
  <c r="M2152" i="1" l="1"/>
  <c r="N2152" i="1"/>
  <c r="P2152" i="1" s="1"/>
  <c r="M2151" i="1" a="1"/>
  <c r="M2151" i="1" l="1"/>
  <c r="N2151" i="1"/>
  <c r="P2151" i="1" s="1"/>
  <c r="M2150" i="1" a="1"/>
  <c r="M2150" i="1" l="1"/>
  <c r="N2150" i="1"/>
  <c r="P2150" i="1" s="1"/>
  <c r="M2149" i="1" a="1"/>
  <c r="M2149" i="1" l="1"/>
  <c r="N2149" i="1"/>
  <c r="P2149" i="1" s="1"/>
  <c r="M2148" i="1" a="1"/>
  <c r="M2148" i="1" l="1"/>
  <c r="N2148" i="1"/>
  <c r="P2148" i="1" s="1"/>
  <c r="M2147" i="1" a="1"/>
  <c r="M2147" i="1" l="1"/>
  <c r="N2147" i="1"/>
  <c r="P2147" i="1" s="1"/>
  <c r="M2146" i="1" a="1"/>
  <c r="M2146" i="1" l="1"/>
  <c r="N2146" i="1"/>
  <c r="P2146" i="1" s="1"/>
  <c r="M2145" i="1" a="1"/>
  <c r="M2145" i="1" l="1"/>
  <c r="N2145" i="1"/>
  <c r="P2145" i="1" s="1"/>
  <c r="M2144" i="1" a="1"/>
  <c r="M2144" i="1" l="1"/>
  <c r="N2144" i="1"/>
  <c r="P2144" i="1" s="1"/>
  <c r="M2143" i="1" a="1"/>
  <c r="M2143" i="1" l="1"/>
  <c r="N2143" i="1" s="1"/>
  <c r="P2143" i="1" s="1"/>
  <c r="M2142" i="1" a="1"/>
  <c r="M2142" i="1" l="1"/>
  <c r="N2142" i="1"/>
  <c r="P2142" i="1" s="1"/>
  <c r="M2141" i="1" a="1"/>
  <c r="M2141" i="1" l="1"/>
  <c r="N2141" i="1"/>
  <c r="P2141" i="1" s="1"/>
  <c r="M2140" i="1" a="1"/>
  <c r="M2140" i="1" l="1"/>
  <c r="N2140" i="1"/>
  <c r="P2140" i="1" s="1"/>
  <c r="M2139" i="1" a="1"/>
  <c r="M2139" i="1" l="1"/>
  <c r="N2139" i="1"/>
  <c r="P2139" i="1" s="1"/>
  <c r="N2138" i="1" l="1"/>
  <c r="P2138" i="1" s="1"/>
  <c r="N2137" i="1" l="1"/>
  <c r="P2137" i="1" s="1"/>
  <c r="M2136" i="1" a="1"/>
  <c r="M2136" i="1" l="1"/>
  <c r="N2136" i="1"/>
  <c r="P2136" i="1" s="1"/>
  <c r="M2135" i="1" a="1"/>
  <c r="M2135" i="1" l="1"/>
  <c r="N2135" i="1"/>
  <c r="P2135" i="1" s="1"/>
  <c r="M2134" i="1" a="1"/>
  <c r="M2134" i="1" l="1"/>
  <c r="N2134" i="1"/>
  <c r="P2134" i="1" s="1"/>
  <c r="M2133" i="1" a="1"/>
  <c r="M2133" i="1" l="1"/>
  <c r="N2133" i="1"/>
  <c r="P2133" i="1" s="1"/>
  <c r="M2132" i="1" a="1"/>
  <c r="M2132" i="1" l="1"/>
  <c r="N2132" i="1"/>
  <c r="P2132" i="1" s="1"/>
  <c r="N2131" i="1" l="1"/>
  <c r="P2131" i="1" s="1"/>
  <c r="N2130" i="1" l="1"/>
  <c r="P2130" i="1" s="1"/>
  <c r="M2129" i="1" a="1"/>
  <c r="M2129" i="1" l="1"/>
  <c r="N2129" i="1"/>
  <c r="P2129" i="1" s="1"/>
  <c r="M2128" i="1" a="1"/>
  <c r="M2128" i="1" l="1"/>
  <c r="N2128" i="1"/>
  <c r="P2128" i="1" s="1"/>
  <c r="M2127" i="1" a="1"/>
  <c r="M2127" i="1" l="1"/>
  <c r="N2127" i="1"/>
  <c r="P2127" i="1" s="1"/>
  <c r="N2126" i="1" l="1"/>
  <c r="P2126" i="1" s="1"/>
  <c r="M2125" i="1" a="1"/>
  <c r="M2125" i="1" l="1"/>
  <c r="N2125" i="1"/>
  <c r="P2125" i="1" s="1"/>
  <c r="M2124" i="1" a="1"/>
  <c r="M2124" i="1" l="1"/>
  <c r="N2124" i="1"/>
  <c r="P2124" i="1" s="1"/>
  <c r="N2123" i="1" l="1"/>
  <c r="P2123" i="1" s="1"/>
  <c r="M2122" i="1" a="1"/>
  <c r="M2122" i="1" l="1"/>
  <c r="N2122" i="1"/>
  <c r="P2122" i="1" s="1"/>
  <c r="M2121" i="1" a="1"/>
  <c r="M2121" i="1" l="1"/>
  <c r="N2121" i="1"/>
  <c r="P2121" i="1" s="1"/>
  <c r="M2120" i="1" a="1"/>
  <c r="M2120" i="1" l="1"/>
  <c r="N2120" i="1"/>
  <c r="P2120" i="1" s="1"/>
  <c r="M2119" i="1" a="1"/>
  <c r="M2119" i="1" l="1"/>
  <c r="N2119" i="1"/>
  <c r="P2119" i="1" s="1"/>
  <c r="M2118" i="1" a="1"/>
  <c r="M2118" i="1" l="1"/>
  <c r="N2118" i="1"/>
  <c r="P2118" i="1" s="1"/>
  <c r="M2117" i="1" a="1"/>
  <c r="M2117" i="1" l="1"/>
  <c r="N2117" i="1"/>
  <c r="P2117" i="1" s="1"/>
  <c r="M2116" i="1" a="1"/>
  <c r="M2116" i="1" l="1"/>
  <c r="N2116" i="1"/>
  <c r="P2116" i="1" s="1"/>
  <c r="M2115" i="1" a="1"/>
  <c r="M2115" i="1" l="1"/>
  <c r="N2115" i="1"/>
  <c r="P2115" i="1" s="1"/>
  <c r="M2114" i="1" a="1"/>
  <c r="M2114" i="1" l="1"/>
  <c r="N2114" i="1"/>
  <c r="P2114" i="1" s="1"/>
  <c r="M2113" i="1" a="1"/>
  <c r="M2113" i="1" l="1"/>
  <c r="N2113" i="1"/>
  <c r="P2113" i="1" s="1"/>
  <c r="M2112" i="1" a="1"/>
  <c r="M2112" i="1" l="1"/>
  <c r="N2112" i="1"/>
  <c r="P2112" i="1" s="1"/>
  <c r="M2111" i="1" a="1"/>
  <c r="M2111" i="1" l="1"/>
  <c r="N2111" i="1"/>
  <c r="P2111" i="1" s="1"/>
  <c r="M2110" i="1" a="1"/>
  <c r="M2110" i="1" l="1"/>
  <c r="N2110" i="1"/>
  <c r="P2110" i="1" s="1"/>
  <c r="M2109" i="1" a="1"/>
  <c r="M2109" i="1" l="1"/>
  <c r="N2109" i="1"/>
  <c r="P2109" i="1" s="1"/>
  <c r="M2108" i="1" a="1"/>
  <c r="M2108" i="1" l="1"/>
  <c r="N2108" i="1"/>
  <c r="P2108" i="1" s="1"/>
  <c r="M2107" i="1" a="1"/>
  <c r="M2107" i="1" l="1"/>
  <c r="N2107" i="1"/>
  <c r="P2107" i="1" s="1"/>
  <c r="M2106" i="1" a="1"/>
  <c r="M2106" i="1" l="1"/>
  <c r="N2106" i="1"/>
  <c r="P2106" i="1" s="1"/>
  <c r="M2105" i="1" a="1"/>
  <c r="M2105" i="1" l="1"/>
  <c r="N2105" i="1"/>
  <c r="P2105" i="1" s="1"/>
  <c r="M2104" i="1" a="1"/>
  <c r="M2104" i="1" l="1"/>
  <c r="N2104" i="1"/>
  <c r="P2104" i="1" s="1"/>
  <c r="M2103" i="1" a="1"/>
  <c r="M2103" i="1" l="1"/>
  <c r="N2103" i="1"/>
  <c r="P2103" i="1" s="1"/>
  <c r="M2102" i="1" a="1"/>
  <c r="M2102" i="1" l="1"/>
  <c r="N2102" i="1"/>
  <c r="P2102" i="1" s="1"/>
  <c r="N2101" i="1" l="1"/>
  <c r="P2101" i="1" s="1"/>
  <c r="M2100" i="1" a="1"/>
  <c r="M2100" i="1" l="1"/>
  <c r="N2100" i="1"/>
  <c r="P2100" i="1" s="1"/>
  <c r="M2099" i="1" a="1"/>
  <c r="M2099" i="1" l="1"/>
  <c r="N2099" i="1"/>
  <c r="P2099" i="1" s="1"/>
  <c r="M2098" i="1" a="1"/>
  <c r="M2098" i="1" l="1"/>
  <c r="N2098" i="1"/>
  <c r="P2098" i="1" s="1"/>
  <c r="M2097" i="1" a="1"/>
  <c r="M2097" i="1" l="1"/>
  <c r="N2097" i="1"/>
  <c r="P2097" i="1" s="1"/>
  <c r="M2096" i="1" a="1"/>
  <c r="M2096" i="1" l="1"/>
  <c r="N2096" i="1"/>
  <c r="P2096" i="1" s="1"/>
  <c r="M2095" i="1" a="1"/>
  <c r="M2095" i="1" l="1"/>
  <c r="N2095" i="1"/>
  <c r="P2095" i="1" s="1"/>
  <c r="M2094" i="1" a="1"/>
  <c r="M2094" i="1" l="1"/>
  <c r="N2094" i="1"/>
  <c r="P2094" i="1" s="1"/>
  <c r="M2093" i="1" a="1"/>
  <c r="M2093" i="1" l="1"/>
  <c r="N2093" i="1"/>
  <c r="P2093" i="1" s="1"/>
  <c r="N2092" i="1" l="1"/>
  <c r="P2092" i="1" s="1"/>
  <c r="M2091" i="1" a="1"/>
  <c r="M2091" i="1" l="1"/>
  <c r="N2091" i="1"/>
  <c r="P2091" i="1" s="1"/>
  <c r="M2090" i="1" a="1"/>
  <c r="M2090" i="1" l="1"/>
  <c r="N2090" i="1"/>
  <c r="P2090" i="1" s="1"/>
  <c r="M2089" i="1" a="1"/>
  <c r="M2089" i="1" l="1"/>
  <c r="N2089" i="1"/>
  <c r="P2089" i="1" s="1"/>
  <c r="M2088" i="1" a="1"/>
  <c r="M2088" i="1" l="1"/>
  <c r="N2088" i="1"/>
  <c r="P2088" i="1" s="1"/>
  <c r="M2087" i="1" a="1"/>
  <c r="M2087" i="1" l="1"/>
  <c r="N2087" i="1"/>
  <c r="P2087" i="1" s="1"/>
  <c r="M2086" i="1" a="1"/>
  <c r="M2086" i="1" l="1"/>
  <c r="N2086" i="1"/>
  <c r="P2086" i="1" s="1"/>
  <c r="M2085" i="1" a="1"/>
  <c r="M2085" i="1" l="1"/>
  <c r="N2085" i="1"/>
  <c r="P2085" i="1" s="1"/>
  <c r="M2084" i="1" a="1"/>
  <c r="M2084" i="1" l="1"/>
  <c r="N2084" i="1"/>
  <c r="P2084" i="1" s="1"/>
  <c r="M2083" i="1" a="1"/>
  <c r="M2083" i="1" l="1"/>
  <c r="N2083" i="1"/>
  <c r="P2083" i="1" s="1"/>
  <c r="M2082" i="1" a="1"/>
  <c r="M2082" i="1" l="1"/>
  <c r="N2082" i="1"/>
  <c r="P2082" i="1" s="1"/>
  <c r="M2081" i="1" a="1"/>
  <c r="M2081" i="1" l="1"/>
  <c r="N2081" i="1"/>
  <c r="P2081" i="1" s="1"/>
  <c r="M2080" i="1" a="1"/>
  <c r="M2080" i="1" l="1"/>
  <c r="N2080" i="1"/>
  <c r="P2080" i="1" s="1"/>
  <c r="M2079" i="1" a="1"/>
  <c r="M2079" i="1" l="1"/>
  <c r="N2079" i="1"/>
  <c r="P2079" i="1" s="1"/>
  <c r="M2078" i="1" a="1"/>
  <c r="M2078" i="1" l="1"/>
  <c r="N2078" i="1"/>
  <c r="P2078" i="1" s="1"/>
  <c r="M2077" i="1" a="1"/>
  <c r="M2077" i="1" l="1"/>
  <c r="N2077" i="1"/>
  <c r="P2077" i="1" s="1"/>
  <c r="M2076" i="1" a="1"/>
  <c r="M2076" i="1" l="1"/>
  <c r="N2076" i="1"/>
  <c r="P2076" i="1" s="1"/>
  <c r="M2075" i="1" a="1"/>
  <c r="M2075" i="1" l="1"/>
  <c r="N2075" i="1"/>
  <c r="P2075" i="1" s="1"/>
  <c r="M2074" i="1" a="1"/>
  <c r="M2074" i="1" l="1"/>
  <c r="N2074" i="1"/>
  <c r="P2074" i="1" s="1"/>
  <c r="M2073" i="1" a="1"/>
  <c r="M2073" i="1" l="1"/>
  <c r="N2073" i="1"/>
  <c r="P2073" i="1" s="1"/>
  <c r="M2072" i="1" a="1"/>
  <c r="M2072" i="1" l="1"/>
  <c r="N2072" i="1"/>
  <c r="P2072" i="1" s="1"/>
  <c r="N2071" i="1" l="1"/>
  <c r="P2071" i="1" s="1"/>
  <c r="M2070" i="1" a="1"/>
  <c r="M2070" i="1" l="1"/>
  <c r="N2070" i="1"/>
  <c r="P2070" i="1" s="1"/>
  <c r="M2069" i="1" a="1"/>
  <c r="M2069" i="1" l="1"/>
  <c r="N2069" i="1"/>
  <c r="P2069" i="1" s="1"/>
  <c r="M2068" i="1" a="1"/>
  <c r="M2068" i="1" l="1"/>
  <c r="N2068" i="1"/>
  <c r="P2068" i="1" s="1"/>
  <c r="N2067" i="1" l="1"/>
  <c r="P2067" i="1" s="1"/>
  <c r="M2066" i="1" a="1"/>
  <c r="M2066" i="1" l="1"/>
  <c r="N2066" i="1"/>
  <c r="P2066" i="1" s="1"/>
  <c r="M2065" i="1" a="1"/>
  <c r="M2065" i="1" l="1"/>
  <c r="N2065" i="1"/>
  <c r="P2065" i="1" s="1"/>
  <c r="M2064" i="1" a="1"/>
  <c r="M2064" i="1" l="1"/>
  <c r="N2064" i="1"/>
  <c r="P2064" i="1" s="1"/>
  <c r="M2063" i="1" a="1"/>
  <c r="M2063" i="1" l="1"/>
  <c r="N2063" i="1"/>
  <c r="P2063" i="1" s="1"/>
  <c r="M2062" i="1" a="1"/>
  <c r="M2062" i="1" l="1"/>
  <c r="N2062" i="1"/>
  <c r="P2062" i="1" s="1"/>
  <c r="M2061" i="1" a="1"/>
  <c r="M2061" i="1" l="1"/>
  <c r="N2061" i="1"/>
  <c r="P2061" i="1" s="1"/>
  <c r="M2060" i="1" a="1"/>
  <c r="M2060" i="1" l="1"/>
  <c r="N2060" i="1"/>
  <c r="P2060" i="1" s="1"/>
  <c r="M2059" i="1" a="1"/>
  <c r="M2059" i="1" l="1"/>
  <c r="N2059" i="1"/>
  <c r="P2059" i="1" s="1"/>
  <c r="M2058" i="1" a="1"/>
  <c r="M2058" i="1" l="1"/>
  <c r="N2058" i="1"/>
  <c r="P2058" i="1" s="1"/>
  <c r="M2057" i="1" a="1"/>
  <c r="M2057" i="1" l="1"/>
  <c r="N2057" i="1"/>
  <c r="P2057" i="1" s="1"/>
  <c r="M2056" i="1" a="1"/>
  <c r="M2056" i="1" l="1"/>
  <c r="N2056" i="1"/>
  <c r="P2056" i="1" s="1"/>
  <c r="M2055" i="1" a="1"/>
  <c r="M2055" i="1" l="1"/>
  <c r="N2055" i="1" s="1"/>
  <c r="P2055" i="1" s="1"/>
  <c r="M2054" i="1" a="1"/>
  <c r="M2054" i="1" l="1"/>
  <c r="N2054" i="1"/>
  <c r="P2054" i="1" s="1"/>
  <c r="M2053" i="1" a="1"/>
  <c r="M2053" i="1" l="1"/>
  <c r="N2053" i="1"/>
  <c r="P2053" i="1" s="1"/>
  <c r="M2052" i="1" a="1"/>
  <c r="M2052" i="1" l="1"/>
  <c r="N2052" i="1"/>
  <c r="P2052" i="1" s="1"/>
  <c r="M2051" i="1" a="1"/>
  <c r="M2051" i="1" l="1"/>
  <c r="N2051" i="1"/>
  <c r="P2051" i="1" s="1"/>
  <c r="M2050" i="1" a="1"/>
  <c r="M2050" i="1" l="1"/>
  <c r="N2050" i="1"/>
  <c r="P2050" i="1" s="1"/>
  <c r="M2049" i="1" a="1"/>
  <c r="M2049" i="1" l="1"/>
  <c r="N2049" i="1"/>
  <c r="P2049" i="1" s="1"/>
  <c r="M2048" i="1" a="1"/>
  <c r="M2048" i="1" l="1"/>
  <c r="N2048" i="1"/>
  <c r="P2048" i="1" s="1"/>
  <c r="M2047" i="1" a="1"/>
  <c r="M2047" i="1" l="1"/>
  <c r="N2047" i="1"/>
  <c r="P2047" i="1" s="1"/>
  <c r="M2046" i="1" a="1"/>
  <c r="M2046" i="1" l="1"/>
  <c r="N2046" i="1"/>
  <c r="P2046" i="1" s="1"/>
  <c r="N2045" i="1" l="1"/>
  <c r="P2045" i="1" s="1"/>
  <c r="M2044" i="1" a="1"/>
  <c r="M2044" i="1" l="1"/>
  <c r="N2044" i="1"/>
  <c r="P2044" i="1" s="1"/>
  <c r="M2043" i="1" a="1"/>
  <c r="M2043" i="1" l="1"/>
  <c r="N2043" i="1"/>
  <c r="P2043" i="1" s="1"/>
  <c r="M2042" i="1" a="1"/>
  <c r="M2042" i="1" l="1"/>
  <c r="N2042" i="1"/>
  <c r="P2042" i="1" s="1"/>
  <c r="M2041" i="1" a="1"/>
  <c r="M2041" i="1" l="1"/>
  <c r="N2041" i="1"/>
  <c r="P2041" i="1" s="1"/>
  <c r="M2040" i="1" a="1"/>
  <c r="M2040" i="1" l="1"/>
  <c r="N2040" i="1"/>
  <c r="P2040" i="1" s="1"/>
  <c r="M2039" i="1" a="1"/>
  <c r="M2039" i="1" l="1"/>
  <c r="N2039" i="1"/>
  <c r="P2039" i="1" s="1"/>
  <c r="M2038" i="1" a="1"/>
  <c r="M2038" i="1" l="1"/>
  <c r="N2038" i="1"/>
  <c r="P2038" i="1" s="1"/>
  <c r="M2037" i="1" a="1"/>
  <c r="M2037" i="1" l="1"/>
  <c r="N2037" i="1"/>
  <c r="P2037" i="1" s="1"/>
  <c r="M2036" i="1" a="1"/>
  <c r="M2036" i="1" l="1"/>
  <c r="N2036" i="1"/>
  <c r="P2036" i="1" s="1"/>
  <c r="N2035" i="1" l="1"/>
  <c r="P2035" i="1" s="1"/>
  <c r="M2034" i="1" a="1"/>
  <c r="M2034" i="1" l="1"/>
  <c r="N2034" i="1"/>
  <c r="P2034" i="1" s="1"/>
  <c r="M2033" i="1" a="1"/>
  <c r="M2033" i="1" l="1"/>
  <c r="N2033" i="1"/>
  <c r="P2033" i="1" s="1"/>
  <c r="N2032" i="1" l="1"/>
  <c r="P2032" i="1" s="1"/>
  <c r="M2031" i="1" a="1"/>
  <c r="M2031" i="1" l="1"/>
  <c r="N2031" i="1" s="1"/>
  <c r="P2031" i="1" s="1"/>
  <c r="M2030" i="1" a="1"/>
  <c r="M2030" i="1" l="1"/>
  <c r="N2030" i="1"/>
  <c r="P2030" i="1" s="1"/>
  <c r="M2029" i="1" a="1"/>
  <c r="M2029" i="1" l="1"/>
  <c r="N2029" i="1"/>
  <c r="P2029" i="1" s="1"/>
  <c r="M2028" i="1" a="1"/>
  <c r="M2028" i="1" l="1"/>
  <c r="N2028" i="1"/>
  <c r="P2028" i="1" s="1"/>
  <c r="M2027" i="1" a="1"/>
  <c r="M2027" i="1" l="1"/>
  <c r="N2027" i="1"/>
  <c r="P2027" i="1" s="1"/>
  <c r="M2026" i="1" a="1"/>
  <c r="M2026" i="1" l="1"/>
  <c r="N2026" i="1"/>
  <c r="P2026" i="1" s="1"/>
  <c r="M2025" i="1" a="1"/>
  <c r="M2025" i="1" l="1"/>
  <c r="N2025" i="1"/>
  <c r="P2025" i="1" s="1"/>
  <c r="M2024" i="1" a="1"/>
  <c r="M2024" i="1" l="1"/>
  <c r="N2024" i="1" s="1"/>
  <c r="P2024" i="1" s="1"/>
  <c r="M2023" i="1" a="1"/>
  <c r="M2023" i="1" l="1"/>
  <c r="N2023" i="1"/>
  <c r="P2023" i="1" s="1"/>
  <c r="M2022" i="1" a="1"/>
  <c r="M2022" i="1" l="1"/>
  <c r="N2022" i="1"/>
  <c r="P2022" i="1" s="1"/>
  <c r="M2021" i="1" a="1"/>
  <c r="M2021" i="1" l="1"/>
  <c r="N2021" i="1"/>
  <c r="P2021" i="1" s="1"/>
  <c r="M2020" i="1" a="1"/>
  <c r="M2020" i="1" l="1"/>
  <c r="N2020" i="1"/>
  <c r="P2020" i="1" s="1"/>
  <c r="M2019" i="1" a="1"/>
  <c r="M2019" i="1" l="1"/>
  <c r="N2019" i="1"/>
  <c r="P2019" i="1" s="1"/>
  <c r="M2018" i="1" a="1"/>
  <c r="M2018" i="1" l="1"/>
  <c r="N2018" i="1"/>
  <c r="P2018" i="1" s="1"/>
  <c r="M2017" i="1" a="1"/>
  <c r="M2017" i="1" l="1"/>
  <c r="N2017" i="1"/>
  <c r="P2017" i="1" s="1"/>
  <c r="M2016" i="1" a="1"/>
  <c r="M2016" i="1" l="1"/>
  <c r="N2016" i="1"/>
  <c r="P2016" i="1" s="1"/>
  <c r="M2015" i="1" a="1"/>
  <c r="M2015" i="1" l="1"/>
  <c r="N2015" i="1"/>
  <c r="P2015" i="1" s="1"/>
  <c r="M2014" i="1" a="1"/>
  <c r="M2014" i="1" l="1"/>
  <c r="N2014" i="1"/>
  <c r="P2014" i="1" s="1"/>
  <c r="M2013" i="1" a="1"/>
  <c r="M2013" i="1" l="1"/>
  <c r="N2013" i="1"/>
  <c r="P2013" i="1" s="1"/>
  <c r="M2012" i="1" a="1"/>
  <c r="M2012" i="1" l="1"/>
  <c r="N2012" i="1"/>
  <c r="P2012" i="1" s="1"/>
  <c r="M2011" i="1" a="1"/>
  <c r="M2011" i="1" l="1"/>
  <c r="N2011" i="1"/>
  <c r="P2011" i="1" s="1"/>
  <c r="M2010" i="1" a="1"/>
  <c r="M2010" i="1" l="1"/>
  <c r="N2010" i="1"/>
  <c r="P2010" i="1" s="1"/>
  <c r="M2009" i="1" a="1"/>
  <c r="M2009" i="1" l="1"/>
  <c r="N2009" i="1"/>
  <c r="P2009" i="1" s="1"/>
  <c r="M2008" i="1" a="1"/>
  <c r="M2008" i="1" l="1"/>
  <c r="N2008" i="1"/>
  <c r="P2008" i="1" s="1"/>
  <c r="M2007" i="1" a="1"/>
  <c r="M2007" i="1" l="1"/>
  <c r="N2007" i="1"/>
  <c r="P2007" i="1" s="1"/>
  <c r="M2006" i="1" a="1"/>
  <c r="M2006" i="1" l="1"/>
  <c r="N2006" i="1"/>
  <c r="P2006" i="1" s="1"/>
  <c r="M2005" i="1" a="1"/>
  <c r="M2005" i="1" l="1"/>
  <c r="N2005" i="1"/>
  <c r="P2005" i="1" s="1"/>
  <c r="M2004" i="1" a="1"/>
  <c r="M2004" i="1" l="1"/>
  <c r="N2004" i="1"/>
  <c r="P2004" i="1" s="1"/>
  <c r="M2003" i="1" a="1"/>
  <c r="M2003" i="1" l="1"/>
  <c r="N2003" i="1"/>
  <c r="P2003" i="1" s="1"/>
  <c r="M2002" i="1" a="1"/>
  <c r="M2002" i="1" l="1"/>
  <c r="N2002" i="1"/>
  <c r="P2002" i="1" s="1"/>
  <c r="M2001" i="1" a="1"/>
  <c r="M2001" i="1" l="1"/>
  <c r="N2001" i="1"/>
  <c r="P2001" i="1" s="1"/>
  <c r="M2000" i="1" a="1"/>
  <c r="M2000" i="1" l="1"/>
  <c r="N2000" i="1"/>
  <c r="P2000" i="1" s="1"/>
  <c r="M1999" i="1" a="1"/>
  <c r="M1999" i="1" l="1"/>
  <c r="N1999" i="1"/>
  <c r="P1999" i="1" s="1"/>
  <c r="N1998" i="1" l="1"/>
  <c r="P1998" i="1" s="1"/>
  <c r="N1997" i="1" l="1"/>
  <c r="P1997" i="1" s="1"/>
  <c r="M1996" i="1" a="1"/>
  <c r="M1996" i="1" l="1"/>
  <c r="N1996" i="1"/>
  <c r="P1996" i="1" s="1"/>
  <c r="M1995" i="1" a="1"/>
  <c r="M1995" i="1" l="1"/>
  <c r="N1995" i="1"/>
  <c r="P1995" i="1" s="1"/>
  <c r="M1994" i="1" a="1"/>
  <c r="M1994" i="1" l="1"/>
  <c r="N1994" i="1"/>
  <c r="P1994" i="1" s="1"/>
  <c r="M1993" i="1" a="1"/>
  <c r="M1993" i="1" l="1"/>
  <c r="N1993" i="1"/>
  <c r="P1993" i="1" s="1"/>
  <c r="M1992" i="1" a="1"/>
  <c r="M1992" i="1" l="1"/>
  <c r="N1992" i="1"/>
  <c r="P1992" i="1" s="1"/>
  <c r="M1991" i="1" a="1"/>
  <c r="M1991" i="1" l="1"/>
  <c r="N1991" i="1"/>
  <c r="P1991" i="1" s="1"/>
  <c r="M1990" i="1" a="1"/>
  <c r="M1990" i="1" l="1"/>
  <c r="N1990" i="1"/>
  <c r="P1990" i="1" s="1"/>
  <c r="M1989" i="1" a="1"/>
  <c r="M1989" i="1" l="1"/>
  <c r="N1989" i="1"/>
  <c r="P1989" i="1" s="1"/>
  <c r="M1988" i="1" a="1"/>
  <c r="M1988" i="1" l="1"/>
  <c r="N1988" i="1"/>
  <c r="P1988" i="1" s="1"/>
  <c r="N1987" i="1" l="1"/>
  <c r="P1987" i="1" s="1"/>
  <c r="N1986" i="1" l="1"/>
  <c r="P1986" i="1" s="1"/>
  <c r="N1985" i="1" l="1"/>
  <c r="P1985" i="1" s="1"/>
  <c r="M1984" i="1" a="1"/>
  <c r="M1984" i="1" l="1"/>
  <c r="N1984" i="1"/>
  <c r="P1984" i="1" s="1"/>
  <c r="M1983" i="1" a="1"/>
  <c r="M1983" i="1" l="1"/>
  <c r="N1983" i="1"/>
  <c r="P1983" i="1" s="1"/>
  <c r="M1982" i="1" a="1"/>
  <c r="M1982" i="1" l="1"/>
  <c r="N1982" i="1"/>
  <c r="P1982" i="1" s="1"/>
  <c r="M1981" i="1" a="1"/>
  <c r="M1981" i="1" l="1"/>
  <c r="N1981" i="1"/>
  <c r="P1981" i="1" s="1"/>
  <c r="M1980" i="1" a="1"/>
  <c r="M1980" i="1" l="1"/>
  <c r="N1980" i="1"/>
  <c r="P1980" i="1" s="1"/>
  <c r="M1979" i="1" a="1"/>
  <c r="M1979" i="1" l="1"/>
  <c r="N1979" i="1"/>
  <c r="P1979" i="1" s="1"/>
  <c r="M1978" i="1" a="1"/>
  <c r="M1978" i="1" l="1"/>
  <c r="N1978" i="1"/>
  <c r="P1978" i="1" s="1"/>
  <c r="M1977" i="1" a="1"/>
  <c r="M1977" i="1" l="1"/>
  <c r="N1977" i="1"/>
  <c r="P1977" i="1" s="1"/>
  <c r="M1976" i="1" a="1"/>
  <c r="M1976" i="1" l="1"/>
  <c r="N1976" i="1"/>
  <c r="P1976" i="1" s="1"/>
  <c r="M1975" i="1" a="1"/>
  <c r="M1975" i="1" l="1"/>
  <c r="N1975" i="1"/>
  <c r="P1975" i="1" s="1"/>
  <c r="M1974" i="1" a="1"/>
  <c r="M1974" i="1" l="1"/>
  <c r="N1974" i="1"/>
  <c r="P1974" i="1" s="1"/>
  <c r="M1973" i="1" a="1"/>
  <c r="M1973" i="1" l="1"/>
  <c r="N1973" i="1"/>
  <c r="P1973" i="1" s="1"/>
  <c r="M1972" i="1" a="1"/>
  <c r="M1972" i="1" l="1"/>
  <c r="N1972" i="1"/>
  <c r="P1972" i="1" s="1"/>
  <c r="M1971" i="1" a="1"/>
  <c r="M1971" i="1" l="1"/>
  <c r="N1971" i="1"/>
  <c r="P1971" i="1" s="1"/>
  <c r="M1970" i="1" a="1"/>
  <c r="M1970" i="1" l="1"/>
  <c r="N1970" i="1"/>
  <c r="P1970" i="1" s="1"/>
  <c r="M1969" i="1" a="1"/>
  <c r="M1969" i="1" l="1"/>
  <c r="N1969" i="1"/>
  <c r="P1969" i="1" s="1"/>
  <c r="M1968" i="1" a="1"/>
  <c r="M1968" i="1" l="1"/>
  <c r="N1968" i="1"/>
  <c r="P1968" i="1" s="1"/>
  <c r="M1967" i="1" a="1"/>
  <c r="M1967" i="1" l="1"/>
  <c r="N1967" i="1"/>
  <c r="P1967" i="1" s="1"/>
  <c r="M1966" i="1" a="1"/>
  <c r="M1966" i="1" l="1"/>
  <c r="N1966" i="1"/>
  <c r="P1966" i="1" s="1"/>
  <c r="M1965" i="1" a="1"/>
  <c r="M1965" i="1" l="1"/>
  <c r="N1965" i="1"/>
  <c r="P1965" i="1" s="1"/>
  <c r="M1964" i="1" a="1"/>
  <c r="M1964" i="1" l="1"/>
  <c r="N1964" i="1"/>
  <c r="P1964" i="1" s="1"/>
  <c r="M1963" i="1" a="1"/>
  <c r="M1963" i="1" l="1"/>
  <c r="N1963" i="1"/>
  <c r="P1963" i="1" s="1"/>
  <c r="M1962" i="1" a="1"/>
  <c r="M1962" i="1" l="1"/>
  <c r="N1962" i="1"/>
  <c r="P1962" i="1" s="1"/>
  <c r="M1961" i="1" a="1"/>
  <c r="M1961" i="1" l="1"/>
  <c r="N1961" i="1"/>
  <c r="P1961" i="1" s="1"/>
  <c r="M1960" i="1" a="1"/>
  <c r="M1960" i="1" l="1"/>
  <c r="N1960" i="1"/>
  <c r="P1960" i="1" s="1"/>
  <c r="M1959" i="1" a="1"/>
  <c r="M1959" i="1" l="1"/>
  <c r="N1959" i="1"/>
  <c r="P1959" i="1" s="1"/>
  <c r="N1958" i="1" l="1"/>
  <c r="P1958" i="1" s="1"/>
  <c r="N1957" i="1" l="1"/>
  <c r="P1957" i="1" s="1"/>
  <c r="M1956" i="1" a="1"/>
  <c r="M1956" i="1" l="1"/>
  <c r="N1956" i="1"/>
  <c r="P1956" i="1" s="1"/>
  <c r="M1955" i="1" a="1"/>
  <c r="M1955" i="1" l="1"/>
  <c r="N1955" i="1"/>
  <c r="P1955" i="1" s="1"/>
  <c r="M1954" i="1" a="1"/>
  <c r="M1954" i="1" l="1"/>
  <c r="N1954" i="1"/>
  <c r="P1954" i="1" s="1"/>
  <c r="M1953" i="1" a="1"/>
  <c r="M1953" i="1" l="1"/>
  <c r="N1953" i="1"/>
  <c r="P1953" i="1" s="1"/>
  <c r="N1952" i="1" l="1"/>
  <c r="P1952" i="1" s="1"/>
  <c r="M1951" i="1" a="1"/>
  <c r="M1951" i="1" l="1"/>
  <c r="N1951" i="1"/>
  <c r="P1951" i="1" s="1"/>
  <c r="M1950" i="1" a="1"/>
  <c r="M1950" i="1" l="1"/>
  <c r="N1950" i="1"/>
  <c r="P1950" i="1" s="1"/>
  <c r="M1949" i="1" a="1"/>
  <c r="M1949" i="1" l="1"/>
  <c r="N1949" i="1"/>
  <c r="P1949" i="1" s="1"/>
  <c r="M1948" i="1" a="1"/>
  <c r="M1948" i="1" l="1"/>
  <c r="N1948" i="1"/>
  <c r="P1948" i="1" s="1"/>
  <c r="M1947" i="1" a="1"/>
  <c r="M1947" i="1" l="1"/>
  <c r="N1947" i="1"/>
  <c r="P1947" i="1" s="1"/>
  <c r="M1946" i="1" a="1"/>
  <c r="M1946" i="1" l="1"/>
  <c r="N1946" i="1"/>
  <c r="P1946" i="1" s="1"/>
  <c r="M1945" i="1" a="1"/>
  <c r="M1945" i="1" l="1"/>
  <c r="N1945" i="1"/>
  <c r="P1945" i="1" s="1"/>
  <c r="M1944" i="1" a="1"/>
  <c r="M1944" i="1" l="1"/>
  <c r="N1944" i="1"/>
  <c r="P1944" i="1" s="1"/>
  <c r="N1943" i="1" l="1"/>
  <c r="P1943" i="1" s="1"/>
  <c r="M1942" i="1" a="1"/>
  <c r="M1942" i="1" l="1"/>
  <c r="N1942" i="1"/>
  <c r="P1942" i="1" s="1"/>
  <c r="M1941" i="1" a="1"/>
  <c r="M1941" i="1" l="1"/>
  <c r="N1941" i="1"/>
  <c r="P1941" i="1" s="1"/>
  <c r="M1940" i="1" a="1"/>
  <c r="M1940" i="1" l="1"/>
  <c r="N1940" i="1"/>
  <c r="P1940" i="1" s="1"/>
  <c r="M1939" i="1" a="1"/>
  <c r="M1939" i="1" l="1"/>
  <c r="N1939" i="1"/>
  <c r="P1939" i="1" s="1"/>
  <c r="M1938" i="1" a="1"/>
  <c r="M1938" i="1" l="1"/>
  <c r="N1938" i="1"/>
  <c r="P1938" i="1" s="1"/>
  <c r="M1937" i="1" a="1"/>
  <c r="M1937" i="1" l="1"/>
  <c r="N1937" i="1"/>
  <c r="P1937" i="1" s="1"/>
  <c r="M1936" i="1" a="1"/>
  <c r="M1936" i="1" l="1"/>
  <c r="N1936" i="1"/>
  <c r="P1936" i="1" s="1"/>
  <c r="M1935" i="1" a="1"/>
  <c r="M1935" i="1" l="1"/>
  <c r="N1935" i="1"/>
  <c r="P1935" i="1" s="1"/>
  <c r="M1934" i="1" a="1"/>
  <c r="M1934" i="1" l="1"/>
  <c r="N1934" i="1"/>
  <c r="P1934" i="1" s="1"/>
  <c r="M1933" i="1" a="1"/>
  <c r="M1933" i="1" l="1"/>
  <c r="N1933" i="1"/>
  <c r="P1933" i="1" s="1"/>
  <c r="M1932" i="1" a="1"/>
  <c r="M1932" i="1" l="1"/>
  <c r="N1932" i="1"/>
  <c r="P1932" i="1" s="1"/>
  <c r="M1931" i="1" a="1"/>
  <c r="M1931" i="1" l="1"/>
  <c r="N1931" i="1"/>
  <c r="P1931" i="1" s="1"/>
  <c r="M1930" i="1" a="1"/>
  <c r="M1930" i="1" l="1"/>
  <c r="N1930" i="1"/>
  <c r="P1930" i="1" s="1"/>
  <c r="M1929" i="1" a="1"/>
  <c r="M1929" i="1" l="1"/>
  <c r="N1929" i="1"/>
  <c r="P1929" i="1" s="1"/>
  <c r="M1928" i="1" a="1"/>
  <c r="M1928" i="1" l="1"/>
  <c r="N1928" i="1"/>
  <c r="P1928" i="1" s="1"/>
  <c r="M1927" i="1" a="1"/>
  <c r="M1927" i="1" l="1"/>
  <c r="N1927" i="1"/>
  <c r="P1927" i="1" s="1"/>
  <c r="M1926" i="1" a="1"/>
  <c r="M1926" i="1" l="1"/>
  <c r="N1926" i="1"/>
  <c r="P1926" i="1" s="1"/>
  <c r="M1925" i="1" a="1"/>
  <c r="M1925" i="1" l="1"/>
  <c r="N1925" i="1"/>
  <c r="P1925" i="1" s="1"/>
  <c r="M1924" i="1" a="1"/>
  <c r="M1924" i="1" l="1"/>
  <c r="N1924" i="1"/>
  <c r="P1924" i="1" s="1"/>
  <c r="M1923" i="1" a="1"/>
  <c r="M1923" i="1" l="1"/>
  <c r="N1923" i="1"/>
  <c r="P1923" i="1" s="1"/>
  <c r="M1922" i="1" a="1"/>
  <c r="M1922" i="1" l="1"/>
  <c r="N1922" i="1"/>
  <c r="P1922" i="1" s="1"/>
  <c r="M1921" i="1" a="1"/>
  <c r="M1921" i="1" l="1"/>
  <c r="N1921" i="1"/>
  <c r="P1921" i="1" s="1"/>
  <c r="M1920" i="1" a="1"/>
  <c r="M1920" i="1" l="1"/>
  <c r="N1920" i="1"/>
  <c r="P1920" i="1" s="1"/>
  <c r="M1919" i="1" a="1"/>
  <c r="M1919" i="1" l="1"/>
  <c r="N1919" i="1"/>
  <c r="P1919" i="1" s="1"/>
  <c r="M1918" i="1" a="1"/>
  <c r="M1918" i="1" l="1"/>
  <c r="N1918" i="1"/>
  <c r="P1918" i="1" s="1"/>
  <c r="M1917" i="1" a="1"/>
  <c r="M1917" i="1" l="1"/>
  <c r="N1917" i="1"/>
  <c r="P1917" i="1" s="1"/>
  <c r="M1916" i="1" a="1"/>
  <c r="M1916" i="1" l="1"/>
  <c r="N1916" i="1"/>
  <c r="P1916" i="1" s="1"/>
  <c r="M1915" i="1" a="1"/>
  <c r="M1915" i="1" l="1"/>
  <c r="N1915" i="1"/>
  <c r="P1915" i="1" s="1"/>
  <c r="M1914" i="1" a="1"/>
  <c r="M1914" i="1" l="1"/>
  <c r="N1914" i="1"/>
  <c r="P1914" i="1" s="1"/>
  <c r="M1913" i="1" a="1"/>
  <c r="M1913" i="1" l="1"/>
  <c r="N1913" i="1"/>
  <c r="P1913" i="1" s="1"/>
  <c r="M1912" i="1" a="1"/>
  <c r="M1912" i="1" l="1"/>
  <c r="N1912" i="1"/>
  <c r="P1912" i="1" s="1"/>
  <c r="M1911" i="1" a="1"/>
  <c r="M1911" i="1" l="1"/>
  <c r="N1911" i="1"/>
  <c r="P1911" i="1" s="1"/>
  <c r="M1910" i="1" a="1"/>
  <c r="M1910" i="1" l="1"/>
  <c r="N1910" i="1"/>
  <c r="P1910" i="1" s="1"/>
  <c r="M1909" i="1" a="1"/>
  <c r="M1909" i="1" l="1"/>
  <c r="N1909" i="1"/>
  <c r="P1909" i="1" s="1"/>
  <c r="M1908" i="1" a="1"/>
  <c r="M1908" i="1" l="1"/>
  <c r="N1908" i="1"/>
  <c r="P1908" i="1" s="1"/>
  <c r="M1907" i="1" a="1"/>
  <c r="M1907" i="1" l="1"/>
  <c r="N1907" i="1"/>
  <c r="P1907" i="1" s="1"/>
  <c r="M1906" i="1" a="1"/>
  <c r="M1906" i="1" l="1"/>
  <c r="N1906" i="1"/>
  <c r="P1906" i="1" s="1"/>
  <c r="M1905" i="1" a="1"/>
  <c r="M1905" i="1" l="1"/>
  <c r="N1905" i="1"/>
  <c r="P1905" i="1" s="1"/>
  <c r="M1904" i="1" a="1"/>
  <c r="M1904" i="1" l="1"/>
  <c r="N1904" i="1" s="1"/>
  <c r="P1904" i="1" s="1"/>
  <c r="M1903" i="1" a="1"/>
  <c r="M1903" i="1" l="1"/>
  <c r="N1903" i="1"/>
  <c r="P1903" i="1" s="1"/>
  <c r="N1902" i="1" l="1"/>
  <c r="P1902" i="1" s="1"/>
  <c r="N1901" i="1" l="1"/>
  <c r="P1901" i="1" s="1"/>
  <c r="M1900" i="1" a="1"/>
  <c r="M1900" i="1" l="1"/>
  <c r="N1900" i="1"/>
  <c r="P1900" i="1" s="1"/>
  <c r="N1899" i="1" l="1"/>
  <c r="P1899" i="1" s="1"/>
  <c r="N1898" i="1" l="1"/>
  <c r="P1898" i="1" s="1"/>
  <c r="M1897" i="1" a="1"/>
  <c r="M1897" i="1" l="1"/>
  <c r="N1897" i="1"/>
  <c r="P1897" i="1" s="1"/>
  <c r="M1896" i="1" a="1"/>
  <c r="M1896" i="1" l="1"/>
  <c r="N1896" i="1"/>
  <c r="P1896" i="1" s="1"/>
  <c r="M1895" i="1" a="1"/>
  <c r="M1895" i="1" l="1"/>
  <c r="N1895" i="1"/>
  <c r="P1895" i="1" s="1"/>
  <c r="M1894" i="1" a="1"/>
  <c r="M1894" i="1" l="1"/>
  <c r="N1894" i="1"/>
  <c r="P1894" i="1" s="1"/>
  <c r="M1893" i="1" a="1"/>
  <c r="M1893" i="1" l="1"/>
  <c r="N1893" i="1" s="1"/>
  <c r="P1893" i="1" s="1"/>
  <c r="N1892" i="1" l="1"/>
  <c r="P1892" i="1" s="1"/>
  <c r="M1891" i="1" a="1"/>
  <c r="M1891" i="1" l="1"/>
  <c r="N1891" i="1"/>
  <c r="P1891" i="1" s="1"/>
  <c r="N1890" i="1" l="1"/>
  <c r="P1890" i="1" s="1"/>
  <c r="N1889" i="1" l="1"/>
  <c r="P1889" i="1" s="1"/>
  <c r="M1888" i="1" a="1"/>
  <c r="M1888" i="1" l="1"/>
  <c r="N1888" i="1"/>
  <c r="P1888" i="1" s="1"/>
  <c r="M1887" i="1" a="1"/>
  <c r="M1887" i="1" l="1"/>
  <c r="N1887" i="1"/>
  <c r="P1887" i="1" s="1"/>
  <c r="M1886" i="1" a="1"/>
  <c r="M1886" i="1" l="1"/>
  <c r="N1886" i="1"/>
  <c r="P1886" i="1" s="1"/>
  <c r="M1885" i="1" a="1"/>
  <c r="M1885" i="1" l="1"/>
  <c r="N1885" i="1"/>
  <c r="P1885" i="1" s="1"/>
  <c r="M1884" i="1" a="1"/>
  <c r="M1884" i="1" l="1"/>
  <c r="N1884" i="1"/>
  <c r="P1884" i="1" s="1"/>
  <c r="M1883" i="1" a="1"/>
  <c r="M1883" i="1" l="1"/>
  <c r="N1883" i="1"/>
  <c r="P1883" i="1" s="1"/>
  <c r="M1882" i="1" a="1"/>
  <c r="M1882" i="1" l="1"/>
  <c r="N1882" i="1"/>
  <c r="P1882" i="1" s="1"/>
  <c r="M1881" i="1" a="1"/>
  <c r="M1881" i="1" l="1"/>
  <c r="N1881" i="1"/>
  <c r="P1881" i="1" s="1"/>
  <c r="M1880" i="1" a="1"/>
  <c r="M1880" i="1" l="1"/>
  <c r="N1880" i="1"/>
  <c r="P1880" i="1" s="1"/>
  <c r="M1879" i="1" a="1"/>
  <c r="M1879" i="1" l="1"/>
  <c r="N1879" i="1"/>
  <c r="P1879" i="1" s="1"/>
  <c r="M1878" i="1" a="1"/>
  <c r="M1878" i="1" l="1"/>
  <c r="N1878" i="1"/>
  <c r="P1878" i="1" s="1"/>
  <c r="M1877" i="1" a="1"/>
  <c r="M1877" i="1" l="1"/>
  <c r="N1877" i="1"/>
  <c r="P1877" i="1" s="1"/>
  <c r="M1876" i="1" a="1"/>
  <c r="M1876" i="1" l="1"/>
  <c r="N1876" i="1"/>
  <c r="P1876" i="1" s="1"/>
  <c r="M1875" i="1" a="1"/>
  <c r="M1875" i="1" l="1"/>
  <c r="N1875" i="1"/>
  <c r="P1875" i="1" s="1"/>
  <c r="N1874" i="1" l="1"/>
  <c r="P1874" i="1" s="1"/>
  <c r="M1873" i="1" a="1"/>
  <c r="M1873" i="1" l="1"/>
  <c r="N1873" i="1"/>
  <c r="P1873" i="1" s="1"/>
  <c r="M1872" i="1" a="1"/>
  <c r="M1872" i="1" l="1"/>
  <c r="N1872" i="1"/>
  <c r="P1872" i="1" s="1"/>
  <c r="M1871" i="1" a="1"/>
  <c r="M1871" i="1" l="1"/>
  <c r="N1871" i="1"/>
  <c r="P1871" i="1" s="1"/>
  <c r="M1870" i="1" a="1"/>
  <c r="M1870" i="1" l="1"/>
  <c r="N1870" i="1"/>
  <c r="P1870" i="1" s="1"/>
  <c r="M1869" i="1" a="1"/>
  <c r="M1869" i="1" l="1"/>
  <c r="N1869" i="1"/>
  <c r="P1869" i="1" s="1"/>
  <c r="M1868" i="1" a="1"/>
  <c r="M1868" i="1" l="1"/>
  <c r="N1868" i="1"/>
  <c r="P1868" i="1" s="1"/>
  <c r="M1867" i="1" a="1"/>
  <c r="M1867" i="1" l="1"/>
  <c r="N1867" i="1"/>
  <c r="P1867" i="1" s="1"/>
  <c r="M1866" i="1" a="1"/>
  <c r="M1866" i="1" l="1"/>
  <c r="N1866" i="1"/>
  <c r="P1866" i="1" s="1"/>
  <c r="M1865" i="1" a="1"/>
  <c r="M1865" i="1" l="1"/>
  <c r="N1865" i="1"/>
  <c r="P1865" i="1" s="1"/>
  <c r="M1864" i="1" a="1"/>
  <c r="M1864" i="1" l="1"/>
  <c r="N1864" i="1"/>
  <c r="P1864" i="1" s="1"/>
  <c r="N1863" i="1" l="1"/>
  <c r="P1863" i="1" s="1"/>
  <c r="N1862" i="1" l="1"/>
  <c r="P1862" i="1" s="1"/>
  <c r="M1861" i="1" a="1"/>
  <c r="M1861" i="1" l="1"/>
  <c r="N1861" i="1"/>
  <c r="P1861" i="1" s="1"/>
  <c r="M1860" i="1" a="1"/>
  <c r="M1860" i="1" l="1"/>
  <c r="N1860" i="1"/>
  <c r="P1860" i="1" s="1"/>
  <c r="M1859" i="1" a="1"/>
  <c r="M1859" i="1" l="1"/>
  <c r="N1859" i="1"/>
  <c r="P1859" i="1" s="1"/>
  <c r="M1858" i="1" a="1"/>
  <c r="M1858" i="1" l="1"/>
  <c r="N1858" i="1"/>
  <c r="P1858" i="1" s="1"/>
  <c r="M1857" i="1" a="1"/>
  <c r="M1857" i="1" l="1"/>
  <c r="N1857" i="1"/>
  <c r="P1857" i="1" s="1"/>
  <c r="N1856" i="1" l="1"/>
  <c r="P1856" i="1" s="1"/>
  <c r="N1855" i="1" l="1"/>
  <c r="P1855" i="1" s="1"/>
  <c r="M1854" i="1" a="1"/>
  <c r="M1854" i="1" l="1"/>
  <c r="N1854" i="1"/>
  <c r="P1854" i="1" s="1"/>
  <c r="M1853" i="1" a="1"/>
  <c r="M1853" i="1" l="1"/>
  <c r="N1853" i="1"/>
  <c r="P1853" i="1" s="1"/>
  <c r="M1852" i="1" a="1"/>
  <c r="M1852" i="1" l="1"/>
  <c r="N1852" i="1"/>
  <c r="P1852" i="1" s="1"/>
  <c r="M1851" i="1" a="1"/>
  <c r="M1851" i="1" l="1"/>
  <c r="N1851" i="1"/>
  <c r="P1851" i="1" s="1"/>
  <c r="M1850" i="1" a="1"/>
  <c r="M1850" i="1" l="1"/>
  <c r="N1850" i="1"/>
  <c r="P1850" i="1" s="1"/>
  <c r="M1849" i="1" a="1"/>
  <c r="M1849" i="1" l="1"/>
  <c r="N1849" i="1"/>
  <c r="P1849" i="1" s="1"/>
  <c r="M1848" i="1" a="1"/>
  <c r="M1848" i="1" l="1"/>
  <c r="N1848" i="1"/>
  <c r="P1848" i="1" s="1"/>
  <c r="M1847" i="1" a="1"/>
  <c r="M1847" i="1" l="1"/>
  <c r="N1847" i="1"/>
  <c r="P1847" i="1" s="1"/>
  <c r="M1846" i="1" a="1"/>
  <c r="M1846" i="1" l="1"/>
  <c r="N1846" i="1"/>
  <c r="P1846" i="1" s="1"/>
  <c r="M1845" i="1" a="1"/>
  <c r="M1845" i="1" l="1"/>
  <c r="N1845" i="1"/>
  <c r="P1845" i="1" s="1"/>
  <c r="M1844" i="1" a="1"/>
  <c r="M1844" i="1" l="1"/>
  <c r="N1844" i="1"/>
  <c r="P1844" i="1" s="1"/>
  <c r="M1843" i="1" a="1"/>
  <c r="M1843" i="1" l="1"/>
  <c r="N1843" i="1"/>
  <c r="P1843" i="1" s="1"/>
  <c r="M1842" i="1" a="1"/>
  <c r="M1842" i="1" l="1"/>
  <c r="N1842" i="1"/>
  <c r="P1842" i="1" s="1"/>
  <c r="M1841" i="1" a="1"/>
  <c r="M1841" i="1" l="1"/>
  <c r="N1841" i="1"/>
  <c r="P1841" i="1" s="1"/>
  <c r="M1840" i="1" a="1"/>
  <c r="M1840" i="1" l="1"/>
  <c r="N1840" i="1"/>
  <c r="P1840" i="1" s="1"/>
  <c r="M1839" i="1" a="1"/>
  <c r="M1839" i="1" l="1"/>
  <c r="N1839" i="1"/>
  <c r="P1839" i="1" s="1"/>
  <c r="N1838" i="1" l="1"/>
  <c r="P1838" i="1" s="1"/>
  <c r="N1837" i="1" l="1"/>
  <c r="P1837" i="1" s="1"/>
  <c r="M1836" i="1" a="1"/>
  <c r="M1836" i="1" l="1"/>
  <c r="N1836" i="1"/>
  <c r="P1836" i="1" s="1"/>
  <c r="M1835" i="1" a="1"/>
  <c r="M1835" i="1" l="1"/>
  <c r="N1835" i="1"/>
  <c r="P1835" i="1" s="1"/>
  <c r="M1834" i="1" a="1"/>
  <c r="M1834" i="1" l="1"/>
  <c r="N1834" i="1"/>
  <c r="P1834" i="1" s="1"/>
  <c r="M1833" i="1" a="1"/>
  <c r="M1833" i="1" l="1"/>
  <c r="N1833" i="1"/>
  <c r="P1833" i="1" s="1"/>
  <c r="M1832" i="1" a="1"/>
  <c r="M1832" i="1" l="1"/>
  <c r="N1832" i="1"/>
  <c r="P1832" i="1" s="1"/>
  <c r="M1831" i="1" a="1"/>
  <c r="M1831" i="1" l="1"/>
  <c r="N1831" i="1"/>
  <c r="P1831" i="1" s="1"/>
  <c r="M1830" i="1" a="1"/>
  <c r="M1830" i="1" l="1"/>
  <c r="N1830" i="1"/>
  <c r="P1830" i="1" s="1"/>
  <c r="M1829" i="1" a="1"/>
  <c r="M1829" i="1" l="1"/>
  <c r="N1829" i="1"/>
  <c r="P1829" i="1" s="1"/>
  <c r="M1828" i="1" a="1"/>
  <c r="M1828" i="1" l="1"/>
  <c r="N1828" i="1"/>
  <c r="P1828" i="1" s="1"/>
  <c r="M1827" i="1" a="1"/>
  <c r="M1827" i="1" l="1"/>
  <c r="N1827" i="1" s="1"/>
  <c r="P1827" i="1" s="1"/>
  <c r="M1826" i="1" a="1"/>
  <c r="M1826" i="1" l="1"/>
  <c r="N1826" i="1"/>
  <c r="P1826" i="1" s="1"/>
  <c r="M1825" i="1" a="1"/>
  <c r="M1825" i="1" l="1"/>
  <c r="N1825" i="1"/>
  <c r="P1825" i="1" s="1"/>
  <c r="M1824" i="1" a="1"/>
  <c r="M1824" i="1" l="1"/>
  <c r="N1824" i="1"/>
  <c r="P1824" i="1" s="1"/>
  <c r="M1823" i="1" a="1"/>
  <c r="M1823" i="1" l="1"/>
  <c r="N1823" i="1"/>
  <c r="P1823" i="1" s="1"/>
  <c r="M1822" i="1" a="1"/>
  <c r="M1822" i="1" l="1"/>
  <c r="N1822" i="1"/>
  <c r="P1822" i="1" s="1"/>
  <c r="M1821" i="1" a="1"/>
  <c r="M1821" i="1" l="1"/>
  <c r="N1821" i="1"/>
  <c r="P1821" i="1" s="1"/>
  <c r="M1820" i="1" a="1"/>
  <c r="M1820" i="1" l="1"/>
  <c r="N1820" i="1"/>
  <c r="P1820" i="1" s="1"/>
  <c r="M1819" i="1" a="1"/>
  <c r="M1819" i="1" l="1"/>
  <c r="N1819" i="1"/>
  <c r="P1819" i="1" s="1"/>
  <c r="M1818" i="1" a="1"/>
  <c r="M1818" i="1" l="1"/>
  <c r="N1818" i="1"/>
  <c r="P1818" i="1" s="1"/>
  <c r="M1817" i="1" a="1"/>
  <c r="M1817" i="1" l="1"/>
  <c r="N1817" i="1"/>
  <c r="P1817" i="1" s="1"/>
  <c r="M1816" i="1" a="1"/>
  <c r="M1816" i="1" l="1"/>
  <c r="N1816" i="1"/>
  <c r="P1816" i="1" s="1"/>
  <c r="M1815" i="1" a="1"/>
  <c r="M1815" i="1" l="1"/>
  <c r="N1815" i="1"/>
  <c r="P1815" i="1" s="1"/>
  <c r="M1814" i="1" a="1"/>
  <c r="M1814" i="1" l="1"/>
  <c r="N1814" i="1"/>
  <c r="P1814" i="1" s="1"/>
  <c r="M1813" i="1" a="1"/>
  <c r="M1813" i="1" l="1"/>
  <c r="N1813" i="1"/>
  <c r="P1813" i="1" s="1"/>
  <c r="M1812" i="1" a="1"/>
  <c r="M1812" i="1" l="1"/>
  <c r="N1812" i="1"/>
  <c r="P1812" i="1" s="1"/>
  <c r="M1811" i="1" a="1"/>
  <c r="M1811" i="1" l="1"/>
  <c r="N1811" i="1"/>
  <c r="P1811" i="1" s="1"/>
  <c r="M1810" i="1" a="1"/>
  <c r="M1810" i="1" l="1"/>
  <c r="N1810" i="1"/>
  <c r="P1810" i="1" s="1"/>
  <c r="M1809" i="1" a="1"/>
  <c r="M1809" i="1" l="1"/>
  <c r="N1809" i="1"/>
  <c r="P1809" i="1" s="1"/>
  <c r="M1808" i="1" a="1"/>
  <c r="M1808" i="1" l="1"/>
  <c r="N1808" i="1"/>
  <c r="P1808" i="1" s="1"/>
  <c r="M1807" i="1" a="1"/>
  <c r="M1807" i="1" l="1"/>
  <c r="N1807" i="1"/>
  <c r="P1807" i="1" s="1"/>
  <c r="M1806" i="1" a="1"/>
  <c r="M1806" i="1" l="1"/>
  <c r="N1806" i="1"/>
  <c r="P1806" i="1" s="1"/>
  <c r="M1805" i="1" a="1"/>
  <c r="M1805" i="1" l="1"/>
  <c r="N1805" i="1"/>
  <c r="P1805" i="1" s="1"/>
  <c r="M1804" i="1" a="1"/>
  <c r="M1804" i="1" l="1"/>
  <c r="N1804" i="1"/>
  <c r="P1804" i="1" s="1"/>
  <c r="M1803" i="1" a="1"/>
  <c r="M1803" i="1" l="1"/>
  <c r="N1803" i="1"/>
  <c r="P1803" i="1" s="1"/>
  <c r="M1802" i="1" a="1"/>
  <c r="M1802" i="1" l="1"/>
  <c r="N1802" i="1"/>
  <c r="P1802" i="1" s="1"/>
  <c r="M1801" i="1" a="1"/>
  <c r="M1801" i="1" l="1"/>
  <c r="N1801" i="1"/>
  <c r="P1801" i="1" s="1"/>
  <c r="M1800" i="1" a="1"/>
  <c r="M1800" i="1" l="1"/>
  <c r="N1800" i="1"/>
  <c r="P1800" i="1" s="1"/>
  <c r="M1799" i="1" a="1"/>
  <c r="M1799" i="1" l="1"/>
  <c r="N1799" i="1"/>
  <c r="P1799" i="1" s="1"/>
  <c r="M1798" i="1" a="1"/>
  <c r="M1798" i="1" l="1"/>
  <c r="N1798" i="1"/>
  <c r="P1798" i="1" s="1"/>
  <c r="M1797" i="1" a="1"/>
  <c r="M1797" i="1" l="1"/>
  <c r="N1797" i="1"/>
  <c r="P1797" i="1" s="1"/>
  <c r="M1796" i="1" a="1"/>
  <c r="M1796" i="1" l="1"/>
  <c r="N1796" i="1"/>
  <c r="P1796" i="1" s="1"/>
  <c r="M1795" i="1" a="1"/>
  <c r="M1795" i="1" l="1"/>
  <c r="N1795" i="1"/>
  <c r="P1795" i="1" s="1"/>
  <c r="M1794" i="1" a="1"/>
  <c r="M1794" i="1" l="1"/>
  <c r="N1794" i="1"/>
  <c r="P1794" i="1" s="1"/>
  <c r="M1793" i="1" a="1"/>
  <c r="M1793" i="1" l="1"/>
  <c r="N1793" i="1"/>
  <c r="P1793" i="1" s="1"/>
  <c r="M1792" i="1" a="1"/>
  <c r="M1792" i="1" l="1"/>
  <c r="N1792" i="1"/>
  <c r="P1792" i="1" s="1"/>
  <c r="M1791" i="1" a="1"/>
  <c r="M1791" i="1" l="1"/>
  <c r="N1791" i="1"/>
  <c r="P1791" i="1" s="1"/>
  <c r="M1790" i="1" a="1"/>
  <c r="M1790" i="1" l="1"/>
  <c r="N1790" i="1"/>
  <c r="P1790" i="1" s="1"/>
  <c r="M1789" i="1" a="1"/>
  <c r="M1789" i="1" l="1"/>
  <c r="N1789" i="1"/>
  <c r="P1789" i="1" s="1"/>
  <c r="M1788" i="1" a="1"/>
  <c r="M1788" i="1" l="1"/>
  <c r="N1788" i="1"/>
  <c r="P1788" i="1" s="1"/>
  <c r="M1787" i="1" a="1"/>
  <c r="M1787" i="1" l="1"/>
  <c r="N1787" i="1"/>
  <c r="P1787" i="1" s="1"/>
  <c r="M1786" i="1" a="1"/>
  <c r="M1786" i="1" l="1"/>
  <c r="N1786" i="1"/>
  <c r="P1786" i="1" s="1"/>
  <c r="M1785" i="1" a="1"/>
  <c r="M1785" i="1" l="1"/>
  <c r="N1785" i="1"/>
  <c r="P1785" i="1" s="1"/>
  <c r="M1784" i="1" a="1"/>
  <c r="M1784" i="1" l="1"/>
  <c r="N1784" i="1"/>
  <c r="P1784" i="1" s="1"/>
  <c r="M1783" i="1" a="1"/>
  <c r="M1783" i="1" l="1"/>
  <c r="N1783" i="1"/>
  <c r="P1783" i="1" s="1"/>
  <c r="M1782" i="1" a="1"/>
  <c r="M1782" i="1" l="1"/>
  <c r="N1782" i="1"/>
  <c r="P1782" i="1" s="1"/>
  <c r="M1781" i="1" a="1"/>
  <c r="M1781" i="1" l="1"/>
  <c r="N1781" i="1"/>
  <c r="P1781" i="1" s="1"/>
  <c r="M1780" i="1" a="1"/>
  <c r="M1780" i="1" l="1"/>
  <c r="N1780" i="1"/>
  <c r="P1780" i="1" s="1"/>
  <c r="M1779" i="1" a="1"/>
  <c r="M1779" i="1" l="1"/>
  <c r="N1779" i="1"/>
  <c r="P1779" i="1" s="1"/>
  <c r="M1778" i="1" a="1"/>
  <c r="M1778" i="1" l="1"/>
  <c r="N1778" i="1"/>
  <c r="P1778" i="1" s="1"/>
  <c r="M1777" i="1" a="1"/>
  <c r="M1777" i="1" l="1"/>
  <c r="N1777" i="1"/>
  <c r="P1777" i="1" s="1"/>
  <c r="M1776" i="1" a="1"/>
  <c r="M1776" i="1" l="1"/>
  <c r="N1776" i="1"/>
  <c r="P1776" i="1" s="1"/>
  <c r="N1775" i="1" l="1"/>
  <c r="P1775" i="1" s="1"/>
  <c r="N1774" i="1" l="1"/>
  <c r="P1774" i="1" s="1"/>
  <c r="N1773" i="1" l="1"/>
  <c r="P1773" i="1" s="1"/>
  <c r="M1772" i="1" a="1"/>
  <c r="M1772" i="1" l="1"/>
  <c r="N1772" i="1"/>
  <c r="P1772" i="1" s="1"/>
  <c r="M1771" i="1" a="1"/>
  <c r="M1771" i="1" l="1"/>
  <c r="N1771" i="1"/>
  <c r="P1771" i="1" s="1"/>
  <c r="M1770" i="1" a="1"/>
  <c r="M1770" i="1" l="1"/>
  <c r="N1770" i="1"/>
  <c r="P1770" i="1" s="1"/>
  <c r="M1769" i="1" a="1"/>
  <c r="M1769" i="1" l="1"/>
  <c r="N1769" i="1"/>
  <c r="P1769" i="1" s="1"/>
  <c r="M1768" i="1" a="1"/>
  <c r="M1768" i="1" l="1"/>
  <c r="N1768" i="1"/>
  <c r="P1768" i="1" s="1"/>
  <c r="M1767" i="1" a="1"/>
  <c r="M1767" i="1" l="1"/>
  <c r="N1767" i="1"/>
  <c r="P1767" i="1" s="1"/>
  <c r="M1766" i="1" a="1"/>
  <c r="M1766" i="1" l="1"/>
  <c r="N1766" i="1"/>
  <c r="P1766" i="1" s="1"/>
  <c r="M1765" i="1" a="1"/>
  <c r="M1765" i="1" l="1"/>
  <c r="N1765" i="1"/>
  <c r="P1765" i="1" s="1"/>
  <c r="M1764" i="1" a="1"/>
  <c r="M1764" i="1" l="1"/>
  <c r="N1764" i="1"/>
  <c r="P1764" i="1" s="1"/>
  <c r="M1763" i="1" a="1"/>
  <c r="M1763" i="1" l="1"/>
  <c r="N1763" i="1"/>
  <c r="P1763" i="1" s="1"/>
  <c r="M1762" i="1" a="1"/>
  <c r="M1762" i="1" l="1"/>
  <c r="N1762" i="1"/>
  <c r="P1762" i="1" s="1"/>
  <c r="M1761" i="1" a="1"/>
  <c r="M1761" i="1" l="1"/>
  <c r="N1761" i="1"/>
  <c r="P1761" i="1" s="1"/>
  <c r="M1760" i="1" a="1"/>
  <c r="M1760" i="1" l="1"/>
  <c r="N1760" i="1"/>
  <c r="P1760" i="1" s="1"/>
  <c r="M1759" i="1" a="1"/>
  <c r="M1759" i="1" l="1"/>
  <c r="N1759" i="1"/>
  <c r="P1759" i="1" s="1"/>
  <c r="M1758" i="1" a="1"/>
  <c r="M1758" i="1" l="1"/>
  <c r="N1758" i="1"/>
  <c r="P1758" i="1" s="1"/>
  <c r="M1757" i="1" a="1"/>
  <c r="M1757" i="1" l="1"/>
  <c r="N1757" i="1"/>
  <c r="P1757" i="1" s="1"/>
  <c r="M1756" i="1" a="1"/>
  <c r="M1756" i="1" l="1"/>
  <c r="N1756" i="1"/>
  <c r="P1756" i="1" s="1"/>
  <c r="M1755" i="1" a="1"/>
  <c r="M1755" i="1" l="1"/>
  <c r="N1755" i="1"/>
  <c r="P1755" i="1" s="1"/>
  <c r="M1754" i="1" a="1"/>
  <c r="M1754" i="1" l="1"/>
  <c r="N1754" i="1"/>
  <c r="P1754" i="1" s="1"/>
  <c r="M1753" i="1" a="1"/>
  <c r="M1753" i="1" l="1"/>
  <c r="N1753" i="1"/>
  <c r="P1753" i="1" s="1"/>
  <c r="M1752" i="1" a="1"/>
  <c r="M1752" i="1" l="1"/>
  <c r="N1752" i="1"/>
  <c r="P1752" i="1" s="1"/>
  <c r="M1751" i="1" a="1"/>
  <c r="M1751" i="1" l="1"/>
  <c r="N1751" i="1"/>
  <c r="P1751" i="1" s="1"/>
  <c r="M1750" i="1" a="1"/>
  <c r="M1750" i="1" l="1"/>
  <c r="N1750" i="1"/>
  <c r="P1750" i="1" s="1"/>
  <c r="N1749" i="1" l="1"/>
  <c r="P1749" i="1" s="1"/>
  <c r="M1748" i="1" a="1"/>
  <c r="M1748" i="1" l="1"/>
  <c r="N1748" i="1"/>
  <c r="P1748" i="1" s="1"/>
  <c r="M1747" i="1" a="1"/>
  <c r="M1747" i="1" l="1"/>
  <c r="N1747" i="1"/>
  <c r="P1747" i="1" s="1"/>
  <c r="M1746" i="1" a="1"/>
  <c r="M1746" i="1" l="1"/>
  <c r="N1746" i="1"/>
  <c r="P1746" i="1" s="1"/>
  <c r="M1745" i="1" a="1"/>
  <c r="M1745" i="1" l="1"/>
  <c r="N1745" i="1"/>
  <c r="P1745" i="1" s="1"/>
  <c r="M1744" i="1" a="1"/>
  <c r="M1744" i="1" l="1"/>
  <c r="N1744" i="1"/>
  <c r="P1744" i="1" s="1"/>
  <c r="M1743" i="1" a="1"/>
  <c r="M1743" i="1" l="1"/>
  <c r="N1743" i="1"/>
  <c r="P1743" i="1" s="1"/>
  <c r="M1742" i="1" a="1"/>
  <c r="M1742" i="1" l="1"/>
  <c r="N1742" i="1"/>
  <c r="P1742" i="1" s="1"/>
  <c r="M1741" i="1" a="1"/>
  <c r="M1741" i="1" l="1"/>
  <c r="N1741" i="1"/>
  <c r="P1741" i="1" s="1"/>
  <c r="M1740" i="1" a="1"/>
  <c r="M1740" i="1" l="1"/>
  <c r="N1740" i="1"/>
  <c r="P1740" i="1" s="1"/>
  <c r="M1739" i="1" a="1"/>
  <c r="M1739" i="1" l="1"/>
  <c r="N1739" i="1"/>
  <c r="P1739" i="1" s="1"/>
  <c r="M1738" i="1" a="1"/>
  <c r="M1738" i="1" l="1"/>
  <c r="N1738" i="1"/>
  <c r="P1738" i="1" s="1"/>
  <c r="M1737" i="1" a="1"/>
  <c r="M1737" i="1" l="1"/>
  <c r="N1737" i="1"/>
  <c r="P1737" i="1" s="1"/>
  <c r="M1736" i="1" a="1"/>
  <c r="M1736" i="1" l="1"/>
  <c r="N1736" i="1"/>
  <c r="P1736" i="1" s="1"/>
  <c r="M1735" i="1" a="1"/>
  <c r="M1735" i="1" l="1"/>
  <c r="N1735" i="1"/>
  <c r="P1735" i="1" s="1"/>
  <c r="M1734" i="1" a="1"/>
  <c r="M1734" i="1" l="1"/>
  <c r="N1734" i="1"/>
  <c r="P1734" i="1" s="1"/>
  <c r="M1733" i="1" a="1"/>
  <c r="M1733" i="1" l="1"/>
  <c r="N1733" i="1"/>
  <c r="P1733" i="1" s="1"/>
  <c r="M1732" i="1" a="1"/>
  <c r="M1732" i="1" l="1"/>
  <c r="N1732" i="1"/>
  <c r="P1732" i="1" s="1"/>
  <c r="M1731" i="1" a="1"/>
  <c r="M1731" i="1" l="1"/>
  <c r="N1731" i="1"/>
  <c r="P1731" i="1" s="1"/>
  <c r="M1730" i="1" a="1"/>
  <c r="M1730" i="1" l="1"/>
  <c r="N1730" i="1"/>
  <c r="P1730" i="1" s="1"/>
  <c r="M1729" i="1" a="1"/>
  <c r="M1729" i="1" l="1"/>
  <c r="N1729" i="1"/>
  <c r="P1729" i="1" s="1"/>
  <c r="M1728" i="1" a="1"/>
  <c r="M1728" i="1" l="1"/>
  <c r="N1728" i="1"/>
  <c r="P1728" i="1" s="1"/>
  <c r="M1727" i="1" a="1"/>
  <c r="M1727" i="1" l="1"/>
  <c r="N1727" i="1"/>
  <c r="P1727" i="1" s="1"/>
  <c r="M1726" i="1" a="1"/>
  <c r="M1726" i="1" l="1"/>
  <c r="N1726" i="1"/>
  <c r="P1726" i="1" s="1"/>
  <c r="M1725" i="1" a="1"/>
  <c r="M1725" i="1" l="1"/>
  <c r="N1725" i="1"/>
  <c r="P1725" i="1" s="1"/>
  <c r="M1724" i="1" a="1"/>
  <c r="M1724" i="1" l="1"/>
  <c r="N1724" i="1"/>
  <c r="P1724" i="1" s="1"/>
  <c r="M1723" i="1" a="1"/>
  <c r="M1723" i="1" l="1"/>
  <c r="N1723" i="1"/>
  <c r="P1723" i="1" s="1"/>
  <c r="M1722" i="1" a="1"/>
  <c r="M1722" i="1" l="1"/>
  <c r="N1722" i="1"/>
  <c r="P1722" i="1" s="1"/>
  <c r="M1721" i="1" a="1"/>
  <c r="M1721" i="1" l="1"/>
  <c r="N1721" i="1"/>
  <c r="P1721" i="1" s="1"/>
  <c r="M1720" i="1" a="1"/>
  <c r="M1720" i="1" l="1"/>
  <c r="N1720" i="1"/>
  <c r="P1720" i="1" s="1"/>
  <c r="M1719" i="1" a="1"/>
  <c r="M1719" i="1" l="1"/>
  <c r="N1719" i="1"/>
  <c r="P1719" i="1" s="1"/>
  <c r="M1718" i="1" a="1"/>
  <c r="M1718" i="1" l="1"/>
  <c r="N1718" i="1"/>
  <c r="P1718" i="1" s="1"/>
  <c r="N1717" i="1" l="1"/>
  <c r="P1717" i="1" s="1"/>
  <c r="M1716" i="1" a="1"/>
  <c r="M1716" i="1" l="1"/>
  <c r="N1716" i="1"/>
  <c r="P1716" i="1" s="1"/>
  <c r="M1715" i="1" a="1"/>
  <c r="M1715" i="1" l="1"/>
  <c r="N1715" i="1"/>
  <c r="P1715" i="1" s="1"/>
  <c r="M1714" i="1" a="1"/>
  <c r="M1714" i="1" l="1"/>
  <c r="N1714" i="1"/>
  <c r="P1714" i="1" s="1"/>
  <c r="M1713" i="1" a="1"/>
  <c r="M1713" i="1" l="1"/>
  <c r="N1713" i="1"/>
  <c r="P1713" i="1" s="1"/>
  <c r="M1712" i="1" a="1"/>
  <c r="M1712" i="1" l="1"/>
  <c r="N1712" i="1"/>
  <c r="P1712" i="1" s="1"/>
  <c r="M1711" i="1" a="1"/>
  <c r="M1711" i="1" l="1"/>
  <c r="N1711" i="1"/>
  <c r="P1711" i="1" s="1"/>
  <c r="M1710" i="1" a="1"/>
  <c r="M1710" i="1" l="1"/>
  <c r="N1710" i="1"/>
  <c r="P1710" i="1" s="1"/>
  <c r="N1709" i="1" l="1"/>
  <c r="P1709" i="1" s="1"/>
  <c r="N1708" i="1" l="1"/>
  <c r="P1708" i="1" s="1"/>
  <c r="M1707" i="1" a="1"/>
  <c r="M1707" i="1" l="1"/>
  <c r="N1707" i="1"/>
  <c r="P1707" i="1" s="1"/>
  <c r="M1706" i="1" a="1"/>
  <c r="M1706" i="1" l="1"/>
  <c r="N1706" i="1"/>
  <c r="P1706" i="1" s="1"/>
  <c r="M1705" i="1" a="1"/>
  <c r="M1705" i="1" l="1"/>
  <c r="N1705" i="1"/>
  <c r="P1705" i="1" s="1"/>
  <c r="M1704" i="1" a="1"/>
  <c r="M1704" i="1" l="1"/>
  <c r="N1704" i="1"/>
  <c r="P1704" i="1" s="1"/>
  <c r="M1703" i="1" a="1"/>
  <c r="M1703" i="1" l="1"/>
  <c r="N1703" i="1"/>
  <c r="P1703" i="1" s="1"/>
  <c r="M1702" i="1" a="1"/>
  <c r="M1702" i="1" l="1"/>
  <c r="N1702" i="1"/>
  <c r="P1702" i="1" s="1"/>
  <c r="M1701" i="1" a="1"/>
  <c r="M1701" i="1" l="1"/>
  <c r="N1701" i="1"/>
  <c r="P1701" i="1" s="1"/>
  <c r="M1700" i="1" a="1"/>
  <c r="M1700" i="1" l="1"/>
  <c r="N1700" i="1"/>
  <c r="P1700" i="1" s="1"/>
  <c r="M1699" i="1" a="1"/>
  <c r="M1699" i="1" l="1"/>
  <c r="N1699" i="1"/>
  <c r="P1699" i="1" s="1"/>
  <c r="M1698" i="1" a="1"/>
  <c r="M1698" i="1" l="1"/>
  <c r="N1698" i="1"/>
  <c r="P1698" i="1" s="1"/>
  <c r="M1697" i="1" a="1"/>
  <c r="M1697" i="1" l="1"/>
  <c r="N1697" i="1"/>
  <c r="P1697" i="1" s="1"/>
  <c r="M1696" i="1" a="1"/>
  <c r="M1696" i="1" l="1"/>
  <c r="N1696" i="1"/>
  <c r="P1696" i="1" s="1"/>
  <c r="M1695" i="1" a="1"/>
  <c r="M1695" i="1" l="1"/>
  <c r="N1695" i="1"/>
  <c r="P1695" i="1" s="1"/>
  <c r="M1694" i="1" a="1"/>
  <c r="M1694" i="1" l="1"/>
  <c r="N1694" i="1"/>
  <c r="P1694" i="1" s="1"/>
  <c r="M1693" i="1" a="1"/>
  <c r="M1693" i="1" l="1"/>
  <c r="N1693" i="1"/>
  <c r="P1693" i="1" s="1"/>
  <c r="M1692" i="1" a="1"/>
  <c r="M1692" i="1" l="1"/>
  <c r="N1692" i="1"/>
  <c r="P1692" i="1" s="1"/>
  <c r="M1691" i="1" a="1"/>
  <c r="M1691" i="1" l="1"/>
  <c r="N1691" i="1"/>
  <c r="P1691" i="1" s="1"/>
  <c r="M1690" i="1" a="1"/>
  <c r="M1690" i="1" l="1"/>
  <c r="N1690" i="1"/>
  <c r="P1690" i="1" s="1"/>
  <c r="M1689" i="1" a="1"/>
  <c r="M1689" i="1" l="1"/>
  <c r="N1689" i="1"/>
  <c r="P1689" i="1" s="1"/>
  <c r="M1688" i="1" a="1"/>
  <c r="M1688" i="1" l="1"/>
  <c r="N1688" i="1"/>
  <c r="P1688" i="1" s="1"/>
  <c r="M1687" i="1" a="1"/>
  <c r="M1687" i="1" l="1"/>
  <c r="N1687" i="1"/>
  <c r="P1687" i="1" s="1"/>
  <c r="M1686" i="1" a="1"/>
  <c r="M1686" i="1" l="1"/>
  <c r="N1686" i="1"/>
  <c r="P1686" i="1" s="1"/>
  <c r="N1685" i="1" l="1"/>
  <c r="P1685" i="1" s="1"/>
  <c r="M1684" i="1" a="1"/>
  <c r="M1684" i="1" l="1"/>
  <c r="N1684" i="1"/>
  <c r="P1684" i="1" s="1"/>
  <c r="M1683" i="1" a="1"/>
  <c r="M1683" i="1" l="1"/>
  <c r="N1683" i="1"/>
  <c r="P1683" i="1" s="1"/>
  <c r="M1682" i="1" a="1"/>
  <c r="M1682" i="1" l="1"/>
  <c r="N1682" i="1"/>
  <c r="P1682" i="1" s="1"/>
  <c r="M1681" i="1" a="1"/>
  <c r="M1681" i="1" l="1"/>
  <c r="N1681" i="1"/>
  <c r="P1681" i="1" s="1"/>
  <c r="M1680" i="1" a="1"/>
  <c r="M1680" i="1" l="1"/>
  <c r="N1680" i="1"/>
  <c r="P1680" i="1" s="1"/>
  <c r="M1679" i="1" a="1"/>
  <c r="M1679" i="1" l="1"/>
  <c r="N1679" i="1"/>
  <c r="P1679" i="1" s="1"/>
  <c r="M1678" i="1" a="1"/>
  <c r="M1678" i="1" l="1"/>
  <c r="N1678" i="1"/>
  <c r="P1678" i="1" s="1"/>
  <c r="M1677" i="1" a="1"/>
  <c r="M1677" i="1" l="1"/>
  <c r="N1677" i="1"/>
  <c r="P1677" i="1" s="1"/>
  <c r="M1676" i="1" a="1"/>
  <c r="M1676" i="1" l="1"/>
  <c r="N1676" i="1"/>
  <c r="P1676" i="1" s="1"/>
  <c r="M1675" i="1" a="1"/>
  <c r="M1675" i="1" l="1"/>
  <c r="N1675" i="1"/>
  <c r="P1675" i="1" s="1"/>
  <c r="M1674" i="1" a="1"/>
  <c r="M1674" i="1" l="1"/>
  <c r="N1674" i="1"/>
  <c r="P1674" i="1" s="1"/>
  <c r="M1673" i="1" a="1"/>
  <c r="M1673" i="1" l="1"/>
  <c r="N1673" i="1"/>
  <c r="P1673" i="1" s="1"/>
  <c r="M1672" i="1" a="1"/>
  <c r="M1672" i="1" l="1"/>
  <c r="N1672" i="1"/>
  <c r="P1672" i="1" s="1"/>
  <c r="M1671" i="1" a="1"/>
  <c r="M1671" i="1" l="1"/>
  <c r="N1671" i="1"/>
  <c r="P1671" i="1" s="1"/>
  <c r="M1670" i="1" a="1"/>
  <c r="M1670" i="1" l="1"/>
  <c r="N1670" i="1"/>
  <c r="P1670" i="1" s="1"/>
  <c r="M1669" i="1" a="1"/>
  <c r="M1669" i="1" l="1"/>
  <c r="N1669" i="1"/>
  <c r="P1669" i="1" s="1"/>
  <c r="M1668" i="1" a="1"/>
  <c r="M1668" i="1" l="1"/>
  <c r="N1668" i="1" s="1"/>
  <c r="P1668" i="1" s="1"/>
  <c r="M1667" i="1" a="1"/>
  <c r="M1667" i="1" l="1"/>
  <c r="N1667" i="1"/>
  <c r="P1667" i="1" s="1"/>
  <c r="M1666" i="1" a="1"/>
  <c r="M1666" i="1" l="1"/>
  <c r="N1666" i="1"/>
  <c r="P1666" i="1" s="1"/>
  <c r="N1665" i="1" l="1"/>
  <c r="P1665" i="1" s="1"/>
  <c r="M1664" i="1" a="1"/>
  <c r="M1664" i="1" l="1"/>
  <c r="N1664" i="1"/>
  <c r="P1664" i="1" s="1"/>
  <c r="M1663" i="1" a="1"/>
  <c r="M1663" i="1" l="1"/>
  <c r="N1663" i="1"/>
  <c r="P1663" i="1" s="1"/>
  <c r="M1662" i="1" a="1"/>
  <c r="M1662" i="1" l="1"/>
  <c r="N1662" i="1" s="1"/>
  <c r="P1662" i="1" s="1"/>
  <c r="M1661" i="1" a="1"/>
  <c r="M1661" i="1" l="1"/>
  <c r="N1661" i="1"/>
  <c r="P1661" i="1" s="1"/>
  <c r="M1660" i="1" a="1"/>
  <c r="M1660" i="1" l="1"/>
  <c r="N1660" i="1"/>
  <c r="P1660" i="1" s="1"/>
  <c r="M1659" i="1" a="1"/>
  <c r="M1659" i="1" l="1"/>
  <c r="N1659" i="1"/>
  <c r="P1659" i="1" s="1"/>
  <c r="M1658" i="1" a="1"/>
  <c r="M1658" i="1" l="1"/>
  <c r="N1658" i="1"/>
  <c r="P1658" i="1" s="1"/>
  <c r="M1657" i="1" a="1"/>
  <c r="M1657" i="1" l="1"/>
  <c r="N1657" i="1"/>
  <c r="P1657" i="1" s="1"/>
  <c r="M1656" i="1" a="1"/>
  <c r="M1656" i="1" l="1"/>
  <c r="N1656" i="1"/>
  <c r="P1656" i="1" s="1"/>
  <c r="M1655" i="1" a="1"/>
  <c r="M1655" i="1" l="1"/>
  <c r="N1655" i="1"/>
  <c r="P1655" i="1" s="1"/>
  <c r="M1654" i="1" a="1"/>
  <c r="M1654" i="1" l="1"/>
  <c r="N1654" i="1"/>
  <c r="P1654" i="1" s="1"/>
  <c r="M1653" i="1" a="1"/>
  <c r="M1653" i="1" l="1"/>
  <c r="N1653" i="1"/>
  <c r="P1653" i="1" s="1"/>
  <c r="M1652" i="1" a="1"/>
  <c r="M1652" i="1" l="1"/>
  <c r="N1652" i="1"/>
  <c r="P1652" i="1" s="1"/>
  <c r="M1651" i="1" a="1"/>
  <c r="M1651" i="1" l="1"/>
  <c r="N1651" i="1"/>
  <c r="P1651" i="1" s="1"/>
  <c r="M1650" i="1" a="1"/>
  <c r="M1650" i="1" l="1"/>
  <c r="N1650" i="1"/>
  <c r="P1650" i="1" s="1"/>
  <c r="M1649" i="1" a="1"/>
  <c r="M1649" i="1" l="1"/>
  <c r="N1649" i="1"/>
  <c r="P1649" i="1" s="1"/>
  <c r="M1648" i="1" a="1"/>
  <c r="M1648" i="1" l="1"/>
  <c r="N1648" i="1"/>
  <c r="P1648" i="1" s="1"/>
  <c r="M1647" i="1" a="1"/>
  <c r="M1647" i="1" l="1"/>
  <c r="N1647" i="1"/>
  <c r="P1647" i="1" s="1"/>
  <c r="M1646" i="1" a="1"/>
  <c r="M1646" i="1" l="1"/>
  <c r="N1646" i="1"/>
  <c r="P1646" i="1" s="1"/>
  <c r="M1645" i="1" a="1"/>
  <c r="M1645" i="1" l="1"/>
  <c r="N1645" i="1"/>
  <c r="P1645" i="1" s="1"/>
  <c r="M1644" i="1" a="1"/>
  <c r="M1644" i="1" l="1"/>
  <c r="N1644" i="1"/>
  <c r="P1644" i="1" s="1"/>
  <c r="M1643" i="1" a="1"/>
  <c r="M1643" i="1" l="1"/>
  <c r="N1643" i="1"/>
  <c r="P1643" i="1" s="1"/>
  <c r="M1642" i="1" a="1"/>
  <c r="M1642" i="1" l="1"/>
  <c r="N1642" i="1"/>
  <c r="P1642" i="1" s="1"/>
  <c r="M1641" i="1" a="1"/>
  <c r="M1641" i="1" l="1"/>
  <c r="N1641" i="1"/>
  <c r="P1641" i="1" s="1"/>
  <c r="M1640" i="1" a="1"/>
  <c r="M1640" i="1" l="1"/>
  <c r="N1640" i="1"/>
  <c r="P1640" i="1" s="1"/>
  <c r="M1639" i="1" a="1"/>
  <c r="M1639" i="1" l="1"/>
  <c r="N1639" i="1"/>
  <c r="P1639" i="1" s="1"/>
  <c r="M1638" i="1" a="1"/>
  <c r="M1638" i="1" l="1"/>
  <c r="N1638" i="1"/>
  <c r="P1638" i="1" s="1"/>
  <c r="M1637" i="1" a="1"/>
  <c r="M1637" i="1" l="1"/>
  <c r="N1637" i="1"/>
  <c r="P1637" i="1" s="1"/>
  <c r="M1636" i="1" a="1"/>
  <c r="M1636" i="1" l="1"/>
  <c r="N1636" i="1"/>
  <c r="P1636" i="1" s="1"/>
  <c r="M1635" i="1" a="1"/>
  <c r="M1635" i="1" l="1"/>
  <c r="N1635" i="1"/>
  <c r="P1635" i="1" s="1"/>
  <c r="M1634" i="1" a="1"/>
  <c r="M1634" i="1" l="1"/>
  <c r="N1634" i="1"/>
  <c r="P1634" i="1" s="1"/>
  <c r="M1633" i="1" a="1"/>
  <c r="M1633" i="1" l="1"/>
  <c r="N1633" i="1"/>
  <c r="P1633" i="1" s="1"/>
  <c r="M1632" i="1" a="1"/>
  <c r="M1632" i="1" l="1"/>
  <c r="N1632" i="1"/>
  <c r="P1632" i="1" s="1"/>
  <c r="M1631" i="1" a="1"/>
  <c r="M1631" i="1" l="1"/>
  <c r="N1631" i="1"/>
  <c r="P1631" i="1" s="1"/>
  <c r="M1630" i="1" a="1"/>
  <c r="M1630" i="1" l="1"/>
  <c r="N1630" i="1"/>
  <c r="P1630" i="1" s="1"/>
  <c r="M1629" i="1" a="1"/>
  <c r="M1629" i="1" l="1"/>
  <c r="N1629" i="1"/>
  <c r="P1629" i="1" s="1"/>
  <c r="M1628" i="1" a="1"/>
  <c r="M1628" i="1" l="1"/>
  <c r="N1628" i="1"/>
  <c r="P1628" i="1" s="1"/>
  <c r="M1627" i="1" a="1"/>
  <c r="M1627" i="1" l="1"/>
  <c r="N1627" i="1"/>
  <c r="P1627" i="1" s="1"/>
  <c r="M1626" i="1" a="1"/>
  <c r="M1626" i="1" l="1"/>
  <c r="N1626" i="1"/>
  <c r="P1626" i="1" s="1"/>
  <c r="M1625" i="1" a="1"/>
  <c r="M1625" i="1" l="1"/>
  <c r="N1625" i="1"/>
  <c r="P1625" i="1" s="1"/>
  <c r="M1624" i="1" a="1"/>
  <c r="M1624" i="1" l="1"/>
  <c r="N1624" i="1"/>
  <c r="P1624" i="1" s="1"/>
  <c r="M1623" i="1" a="1"/>
  <c r="M1623" i="1" l="1"/>
  <c r="N1623" i="1"/>
  <c r="P1623" i="1" s="1"/>
  <c r="M1622" i="1" a="1"/>
  <c r="M1622" i="1" l="1"/>
  <c r="N1622" i="1"/>
  <c r="P1622" i="1" s="1"/>
  <c r="M1621" i="1" a="1"/>
  <c r="M1621" i="1" l="1"/>
  <c r="N1621" i="1"/>
  <c r="P1621" i="1" s="1"/>
  <c r="M1620" i="1" a="1"/>
  <c r="M1620" i="1" l="1"/>
  <c r="N1620" i="1"/>
  <c r="P1620" i="1" s="1"/>
  <c r="M1619" i="1" a="1"/>
  <c r="M1619" i="1" l="1"/>
  <c r="N1619" i="1"/>
  <c r="P1619" i="1" s="1"/>
  <c r="M1618" i="1" a="1"/>
  <c r="M1618" i="1" l="1"/>
  <c r="N1618" i="1"/>
  <c r="P1618" i="1" s="1"/>
  <c r="M1617" i="1" a="1"/>
  <c r="M1617" i="1" l="1"/>
  <c r="N1617" i="1"/>
  <c r="P1617" i="1" s="1"/>
  <c r="M1616" i="1" a="1"/>
  <c r="M1616" i="1" l="1"/>
  <c r="N1616" i="1"/>
  <c r="P1616" i="1" s="1"/>
  <c r="M1615" i="1" a="1"/>
  <c r="M1615" i="1" l="1"/>
  <c r="N1615" i="1"/>
  <c r="P1615" i="1" s="1"/>
  <c r="N1614" i="1" l="1"/>
  <c r="P1614" i="1" s="1"/>
  <c r="N1613" i="1" l="1"/>
  <c r="P1613" i="1" s="1"/>
  <c r="M1612" i="1" a="1"/>
  <c r="M1612" i="1" l="1"/>
  <c r="N1612" i="1"/>
  <c r="P1612" i="1" s="1"/>
  <c r="M1611" i="1" a="1"/>
  <c r="M1611" i="1" l="1"/>
  <c r="N1611" i="1"/>
  <c r="P1611" i="1" s="1"/>
  <c r="M1610" i="1" a="1"/>
  <c r="M1610" i="1" l="1"/>
  <c r="N1610" i="1"/>
  <c r="P1610" i="1" s="1"/>
  <c r="M1609" i="1" a="1"/>
  <c r="M1609" i="1" l="1"/>
  <c r="N1609" i="1"/>
  <c r="P1609" i="1" s="1"/>
  <c r="N1608" i="1" l="1"/>
  <c r="P1608" i="1" s="1"/>
  <c r="M1607" i="1" a="1"/>
  <c r="M1607" i="1" l="1"/>
  <c r="N1607" i="1"/>
  <c r="P1607" i="1" s="1"/>
  <c r="M1606" i="1" a="1"/>
  <c r="M1606" i="1" l="1"/>
  <c r="N1606" i="1"/>
  <c r="P1606" i="1" s="1"/>
  <c r="M1605" i="1" a="1"/>
  <c r="M1605" i="1" l="1"/>
  <c r="N1605" i="1"/>
  <c r="P1605" i="1" s="1"/>
  <c r="M1604" i="1" a="1"/>
  <c r="M1604" i="1" l="1"/>
  <c r="N1604" i="1"/>
  <c r="P1604" i="1" s="1"/>
  <c r="N1603" i="1" l="1"/>
  <c r="P1603" i="1" s="1"/>
  <c r="N1602" i="1" l="1"/>
  <c r="P1602" i="1" s="1"/>
  <c r="M1601" i="1" a="1"/>
  <c r="M1601" i="1" l="1"/>
  <c r="N1601" i="1" s="1"/>
  <c r="P1601" i="1" s="1"/>
  <c r="M1600" i="1" a="1"/>
  <c r="M1600" i="1" l="1"/>
  <c r="N1600" i="1"/>
  <c r="P1600" i="1" s="1"/>
  <c r="M1599" i="1" a="1"/>
  <c r="M1599" i="1" l="1"/>
  <c r="N1599" i="1"/>
  <c r="P1599" i="1" s="1"/>
  <c r="M1598" i="1" a="1"/>
  <c r="M1598" i="1" l="1"/>
  <c r="N1598" i="1"/>
  <c r="P1598" i="1" s="1"/>
  <c r="M1597" i="1" a="1"/>
  <c r="M1597" i="1" l="1"/>
  <c r="N1597" i="1"/>
  <c r="P1597" i="1" s="1"/>
  <c r="M1596" i="1" a="1"/>
  <c r="M1596" i="1" l="1"/>
  <c r="N1596" i="1"/>
  <c r="P1596" i="1" s="1"/>
  <c r="M1595" i="1" a="1"/>
  <c r="M1595" i="1" l="1"/>
  <c r="N1595" i="1"/>
  <c r="P1595" i="1" s="1"/>
  <c r="M1594" i="1" a="1"/>
  <c r="M1594" i="1" l="1"/>
  <c r="N1594" i="1"/>
  <c r="P1594" i="1" s="1"/>
  <c r="M1593" i="1" a="1"/>
  <c r="M1593" i="1" l="1"/>
  <c r="N1593" i="1"/>
  <c r="P1593" i="1" s="1"/>
  <c r="N1592" i="1" l="1"/>
  <c r="P1592" i="1" s="1"/>
  <c r="M1591" i="1" a="1"/>
  <c r="M1591" i="1" l="1"/>
  <c r="N1591" i="1"/>
  <c r="P1591" i="1" s="1"/>
  <c r="M1590" i="1" a="1"/>
  <c r="M1590" i="1" l="1"/>
  <c r="N1590" i="1"/>
  <c r="P1590" i="1" s="1"/>
  <c r="M1589" i="1" a="1"/>
  <c r="M1589" i="1" l="1"/>
  <c r="N1589" i="1"/>
  <c r="P1589" i="1" s="1"/>
  <c r="M1588" i="1" a="1"/>
  <c r="M1588" i="1" l="1"/>
  <c r="N1588" i="1"/>
  <c r="P1588" i="1" s="1"/>
  <c r="N1587" i="1" l="1"/>
  <c r="P1587" i="1" s="1"/>
  <c r="N1586" i="1" l="1"/>
  <c r="P1586" i="1" s="1"/>
  <c r="M1585" i="1" a="1"/>
  <c r="M1585" i="1" l="1"/>
  <c r="N1585" i="1"/>
  <c r="P1585" i="1" s="1"/>
  <c r="M1584" i="1" a="1"/>
  <c r="M1584" i="1" l="1"/>
  <c r="N1584" i="1"/>
  <c r="P1584" i="1" s="1"/>
  <c r="N1583" i="1" l="1"/>
  <c r="P1583" i="1" s="1"/>
  <c r="N1582" i="1" l="1"/>
  <c r="P1582" i="1" s="1"/>
  <c r="M1581" i="1" a="1"/>
  <c r="M1581" i="1" l="1"/>
  <c r="N1581" i="1"/>
  <c r="P1581" i="1" s="1"/>
  <c r="M1580" i="1" a="1"/>
  <c r="M1580" i="1" l="1"/>
  <c r="N1580" i="1"/>
  <c r="P1580" i="1" s="1"/>
  <c r="M1579" i="1" a="1"/>
  <c r="M1579" i="1" l="1"/>
  <c r="N1579" i="1"/>
  <c r="P1579" i="1" s="1"/>
  <c r="M1578" i="1" a="1"/>
  <c r="M1578" i="1" l="1"/>
  <c r="N1578" i="1"/>
  <c r="P1578" i="1" s="1"/>
  <c r="M1577" i="1" a="1"/>
  <c r="M1577" i="1" l="1"/>
  <c r="N1577" i="1"/>
  <c r="P1577" i="1" s="1"/>
  <c r="M1576" i="1" a="1"/>
  <c r="M1576" i="1" l="1"/>
  <c r="N1576" i="1" s="1"/>
  <c r="P1576" i="1" s="1"/>
  <c r="M1575" i="1" a="1"/>
  <c r="M1575" i="1" l="1"/>
  <c r="N1575" i="1"/>
  <c r="P1575" i="1" s="1"/>
  <c r="M1574" i="1" a="1"/>
  <c r="M1574" i="1" l="1"/>
  <c r="N1574" i="1"/>
  <c r="P1574" i="1" s="1"/>
  <c r="M1573" i="1" a="1"/>
  <c r="M1573" i="1" l="1"/>
  <c r="N1573" i="1"/>
  <c r="P1573" i="1" s="1"/>
  <c r="M1572" i="1" a="1"/>
  <c r="M1572" i="1" l="1"/>
  <c r="N1572" i="1"/>
  <c r="P1572" i="1" s="1"/>
  <c r="M1571" i="1" a="1"/>
  <c r="M1571" i="1" l="1"/>
  <c r="N1571" i="1"/>
  <c r="P1571" i="1" s="1"/>
  <c r="M1570" i="1" a="1"/>
  <c r="M1570" i="1" l="1"/>
  <c r="N1570" i="1"/>
  <c r="P1570" i="1" s="1"/>
  <c r="M1569" i="1" a="1"/>
  <c r="M1569" i="1" l="1"/>
  <c r="N1569" i="1"/>
  <c r="P1569" i="1" s="1"/>
  <c r="M1568" i="1" a="1"/>
  <c r="M1568" i="1" l="1"/>
  <c r="N1568" i="1"/>
  <c r="P1568" i="1" s="1"/>
  <c r="M1567" i="1" a="1"/>
  <c r="M1567" i="1" l="1"/>
  <c r="N1567" i="1"/>
  <c r="P1567" i="1" s="1"/>
  <c r="M1566" i="1" a="1"/>
  <c r="M1566" i="1" l="1"/>
  <c r="N1566" i="1"/>
  <c r="P1566" i="1" s="1"/>
  <c r="M1565" i="1" a="1"/>
  <c r="M1565" i="1" l="1"/>
  <c r="N1565" i="1"/>
  <c r="P1565" i="1" s="1"/>
  <c r="M1564" i="1" a="1"/>
  <c r="M1564" i="1" l="1"/>
  <c r="N1564" i="1"/>
  <c r="P1564" i="1" s="1"/>
  <c r="M1563" i="1" a="1"/>
  <c r="M1563" i="1" l="1"/>
  <c r="N1563" i="1"/>
  <c r="P1563" i="1" s="1"/>
  <c r="M1562" i="1" a="1"/>
  <c r="M1562" i="1" l="1"/>
  <c r="N1562" i="1"/>
  <c r="P1562" i="1" s="1"/>
  <c r="N1561" i="1" l="1"/>
  <c r="P1561" i="1" s="1"/>
  <c r="N1560" i="1" l="1"/>
  <c r="P1560" i="1" s="1"/>
  <c r="M1559" i="1" a="1"/>
  <c r="M1559" i="1" l="1"/>
  <c r="N1559" i="1"/>
  <c r="P1559" i="1" s="1"/>
  <c r="M1558" i="1" a="1"/>
  <c r="M1558" i="1" l="1"/>
  <c r="N1558" i="1"/>
  <c r="P1558" i="1" s="1"/>
  <c r="M1557" i="1" a="1"/>
  <c r="M1557" i="1" l="1"/>
  <c r="N1557" i="1"/>
  <c r="P1557" i="1" s="1"/>
  <c r="M1556" i="1" a="1"/>
  <c r="M1556" i="1" l="1"/>
  <c r="N1556" i="1"/>
  <c r="P1556" i="1" s="1"/>
  <c r="N1555" i="1" l="1"/>
  <c r="P1555" i="1" s="1"/>
  <c r="M1554" i="1" a="1"/>
  <c r="M1554" i="1" l="1"/>
  <c r="N1554" i="1"/>
  <c r="P1554" i="1" s="1"/>
  <c r="M1553" i="1" a="1"/>
  <c r="M1553" i="1" l="1"/>
  <c r="N1553" i="1"/>
  <c r="P1553" i="1" s="1"/>
  <c r="M1552" i="1" a="1"/>
  <c r="M1552" i="1" l="1"/>
  <c r="N1552" i="1"/>
  <c r="P1552" i="1" s="1"/>
  <c r="M1551" i="1" a="1"/>
  <c r="M1551" i="1" l="1"/>
  <c r="N1551" i="1"/>
  <c r="P1551" i="1" s="1"/>
  <c r="M1550" i="1" a="1"/>
  <c r="M1550" i="1" l="1"/>
  <c r="N1550" i="1"/>
  <c r="P1550" i="1" s="1"/>
  <c r="M1549" i="1" a="1"/>
  <c r="M1549" i="1" l="1"/>
  <c r="N1549" i="1"/>
  <c r="P1549" i="1" s="1"/>
  <c r="M1548" i="1" a="1"/>
  <c r="M1548" i="1" l="1"/>
  <c r="N1548" i="1"/>
  <c r="P1548" i="1" s="1"/>
  <c r="M1547" i="1" a="1"/>
  <c r="M1547" i="1" l="1"/>
  <c r="N1547" i="1"/>
  <c r="P1547" i="1" s="1"/>
  <c r="M1546" i="1" a="1"/>
  <c r="M1546" i="1" l="1"/>
  <c r="N1546" i="1" s="1"/>
  <c r="P1546" i="1" s="1"/>
  <c r="M1545" i="1" a="1"/>
  <c r="M1545" i="1" l="1"/>
  <c r="N1545" i="1"/>
  <c r="P1545" i="1" s="1"/>
  <c r="M1544" i="1" a="1"/>
  <c r="M1544" i="1" l="1"/>
  <c r="N1544" i="1"/>
  <c r="P1544" i="1" s="1"/>
  <c r="M1543" i="1" a="1"/>
  <c r="M1543" i="1" l="1"/>
  <c r="N1543" i="1"/>
  <c r="P1543" i="1" s="1"/>
  <c r="M1542" i="1" a="1"/>
  <c r="M1542" i="1" l="1"/>
  <c r="N1542" i="1"/>
  <c r="P1542" i="1" s="1"/>
  <c r="M1541" i="1" a="1"/>
  <c r="M1541" i="1" l="1"/>
  <c r="N1541" i="1"/>
  <c r="P1541" i="1" s="1"/>
  <c r="M1540" i="1" a="1"/>
  <c r="M1540" i="1" l="1"/>
  <c r="N1540" i="1"/>
  <c r="P1540" i="1" s="1"/>
  <c r="M1539" i="1" a="1"/>
  <c r="M1539" i="1" l="1"/>
  <c r="N1539" i="1"/>
  <c r="P1539" i="1" s="1"/>
  <c r="M1538" i="1" a="1"/>
  <c r="M1538" i="1" l="1"/>
  <c r="N1538" i="1"/>
  <c r="P1538" i="1" s="1"/>
  <c r="M1537" i="1" a="1"/>
  <c r="M1537" i="1" l="1"/>
  <c r="N1537" i="1"/>
  <c r="P1537" i="1" s="1"/>
  <c r="M1536" i="1" a="1"/>
  <c r="M1536" i="1" l="1"/>
  <c r="N1536" i="1"/>
  <c r="P1536" i="1" s="1"/>
  <c r="M1535" i="1" a="1"/>
  <c r="M1535" i="1" l="1"/>
  <c r="N1535" i="1"/>
  <c r="P1535" i="1" s="1"/>
  <c r="M1534" i="1" a="1"/>
  <c r="M1534" i="1" l="1"/>
  <c r="N1534" i="1"/>
  <c r="P1534" i="1" s="1"/>
  <c r="M1533" i="1" a="1"/>
  <c r="M1533" i="1" l="1"/>
  <c r="N1533" i="1"/>
  <c r="P1533" i="1" s="1"/>
  <c r="M1532" i="1" a="1"/>
  <c r="M1532" i="1" l="1"/>
  <c r="N1532" i="1"/>
  <c r="P1532" i="1" s="1"/>
  <c r="M1531" i="1" a="1"/>
  <c r="M1531" i="1" l="1"/>
  <c r="N1531" i="1"/>
  <c r="P1531" i="1" s="1"/>
  <c r="M1530" i="1" a="1"/>
  <c r="M1530" i="1" l="1"/>
  <c r="N1530" i="1"/>
  <c r="P1530" i="1" s="1"/>
  <c r="M1529" i="1" a="1"/>
  <c r="M1529" i="1" l="1"/>
  <c r="N1529" i="1"/>
  <c r="P1529" i="1" s="1"/>
  <c r="M1528" i="1" a="1"/>
  <c r="M1528" i="1" l="1"/>
  <c r="N1528" i="1"/>
  <c r="P1528" i="1" s="1"/>
  <c r="M1527" i="1" a="1"/>
  <c r="M1527" i="1" l="1"/>
  <c r="N1527" i="1"/>
  <c r="P1527" i="1" s="1"/>
  <c r="M1526" i="1" a="1"/>
  <c r="M1526" i="1" l="1"/>
  <c r="N1526" i="1"/>
  <c r="P1526" i="1" s="1"/>
  <c r="M1525" i="1" a="1"/>
  <c r="M1525" i="1" l="1"/>
  <c r="N1525" i="1"/>
  <c r="P1525" i="1" s="1"/>
  <c r="M1524" i="1" a="1"/>
  <c r="M1524" i="1" l="1"/>
  <c r="N1524" i="1"/>
  <c r="P1524" i="1" s="1"/>
  <c r="M1523" i="1" a="1"/>
  <c r="M1523" i="1" l="1"/>
  <c r="N1523" i="1"/>
  <c r="P1523" i="1" s="1"/>
  <c r="M1522" i="1" a="1"/>
  <c r="M1522" i="1" l="1"/>
  <c r="N1522" i="1"/>
  <c r="P1522" i="1" s="1"/>
  <c r="M1521" i="1" a="1"/>
  <c r="M1521" i="1" l="1"/>
  <c r="N1521" i="1"/>
  <c r="P1521" i="1" s="1"/>
  <c r="M1520" i="1" a="1"/>
  <c r="M1520" i="1" l="1"/>
  <c r="N1520" i="1"/>
  <c r="P1520" i="1" s="1"/>
  <c r="M1519" i="1" a="1"/>
  <c r="M1519" i="1" l="1"/>
  <c r="N1519" i="1"/>
  <c r="P1519" i="1" s="1"/>
  <c r="M1518" i="1" a="1"/>
  <c r="M1518" i="1" l="1"/>
  <c r="N1518" i="1"/>
  <c r="P1518" i="1" s="1"/>
  <c r="M1517" i="1" a="1"/>
  <c r="M1517" i="1" l="1"/>
  <c r="N1517" i="1"/>
  <c r="P1517" i="1" s="1"/>
  <c r="M1516" i="1" a="1"/>
  <c r="M1516" i="1" l="1"/>
  <c r="N1516" i="1"/>
  <c r="P1516" i="1" s="1"/>
  <c r="N1515" i="1" l="1"/>
  <c r="P1515" i="1" s="1"/>
  <c r="N1514" i="1" l="1"/>
  <c r="P1514" i="1" s="1"/>
  <c r="M1513" i="1" a="1"/>
  <c r="M1513" i="1" l="1"/>
  <c r="N1513" i="1"/>
  <c r="P1513" i="1" s="1"/>
  <c r="N1512" i="1" l="1"/>
  <c r="P1512" i="1" s="1"/>
  <c r="N1511" i="1" l="1"/>
  <c r="P1511" i="1" s="1"/>
  <c r="M1510" i="1" a="1"/>
  <c r="M1510" i="1" l="1"/>
  <c r="N1510" i="1"/>
  <c r="P1510" i="1" s="1"/>
  <c r="M1509" i="1" a="1"/>
  <c r="M1509" i="1" l="1"/>
  <c r="N1509" i="1"/>
  <c r="P1509" i="1" s="1"/>
  <c r="M1508" i="1" a="1"/>
  <c r="M1508" i="1" l="1"/>
  <c r="N1508" i="1"/>
  <c r="P1508" i="1" s="1"/>
  <c r="M1507" i="1" a="1"/>
  <c r="M1507" i="1" l="1"/>
  <c r="N1507" i="1"/>
  <c r="P1507" i="1" s="1"/>
  <c r="M1506" i="1" a="1"/>
  <c r="M1506" i="1" l="1"/>
  <c r="N1506" i="1"/>
  <c r="P1506" i="1" s="1"/>
  <c r="M1505" i="1" a="1"/>
  <c r="M1505" i="1" l="1"/>
  <c r="N1505" i="1"/>
  <c r="P1505" i="1" s="1"/>
  <c r="M1504" i="1" a="1"/>
  <c r="M1504" i="1" l="1"/>
  <c r="N1504" i="1"/>
  <c r="P1504" i="1" s="1"/>
  <c r="M1503" i="1" a="1"/>
  <c r="M1503" i="1" l="1"/>
  <c r="N1503" i="1"/>
  <c r="P1503" i="1" s="1"/>
  <c r="M1502" i="1" a="1"/>
  <c r="M1502" i="1" l="1"/>
  <c r="N1502" i="1"/>
  <c r="P1502" i="1" s="1"/>
  <c r="M1501" i="1" a="1"/>
  <c r="M1501" i="1" l="1"/>
  <c r="N1501" i="1"/>
  <c r="P1501" i="1" s="1"/>
  <c r="M1500" i="1" a="1"/>
  <c r="M1500" i="1" l="1"/>
  <c r="N1500" i="1"/>
  <c r="P1500" i="1" s="1"/>
  <c r="M1499" i="1" a="1"/>
  <c r="M1499" i="1" l="1"/>
  <c r="N1499" i="1"/>
  <c r="P1499" i="1" s="1"/>
  <c r="M1498" i="1" a="1"/>
  <c r="M1498" i="1" l="1"/>
  <c r="N1498" i="1"/>
  <c r="P1498" i="1" s="1"/>
  <c r="M1497" i="1" a="1"/>
  <c r="M1497" i="1" l="1"/>
  <c r="N1497" i="1"/>
  <c r="P1497" i="1" s="1"/>
  <c r="M1496" i="1" a="1"/>
  <c r="M1496" i="1" l="1"/>
  <c r="N1496" i="1"/>
  <c r="P1496" i="1" s="1"/>
  <c r="M1495" i="1" a="1"/>
  <c r="M1495" i="1" l="1"/>
  <c r="N1495" i="1"/>
  <c r="P1495" i="1" s="1"/>
  <c r="M1494" i="1" a="1"/>
  <c r="M1494" i="1" l="1"/>
  <c r="N1494" i="1"/>
  <c r="P1494" i="1" s="1"/>
  <c r="M1493" i="1" a="1"/>
  <c r="M1493" i="1" l="1"/>
  <c r="N1493" i="1"/>
  <c r="P1493" i="1" s="1"/>
  <c r="M1492" i="1" a="1"/>
  <c r="M1492" i="1" l="1"/>
  <c r="N1492" i="1"/>
  <c r="P1492" i="1" s="1"/>
  <c r="M1491" i="1" a="1"/>
  <c r="M1491" i="1" l="1"/>
  <c r="N1491" i="1"/>
  <c r="P1491" i="1" s="1"/>
  <c r="M1490" i="1" a="1"/>
  <c r="M1490" i="1" l="1"/>
  <c r="N1490" i="1"/>
  <c r="P1490" i="1" s="1"/>
  <c r="M1489" i="1" a="1"/>
  <c r="M1489" i="1" l="1"/>
  <c r="N1489" i="1"/>
  <c r="P1489" i="1" s="1"/>
  <c r="M1488" i="1" a="1"/>
  <c r="M1488" i="1" l="1"/>
  <c r="N1488" i="1"/>
  <c r="P1488" i="1" s="1"/>
  <c r="N1487" i="1" l="1"/>
  <c r="P1487" i="1" s="1"/>
  <c r="M1486" i="1" a="1"/>
  <c r="M1486" i="1" l="1"/>
  <c r="N1486" i="1"/>
  <c r="P1486" i="1" s="1"/>
  <c r="M1485" i="1" a="1"/>
  <c r="M1485" i="1" l="1"/>
  <c r="N1485" i="1"/>
  <c r="P1485" i="1" s="1"/>
  <c r="M1484" i="1" a="1"/>
  <c r="M1484" i="1" l="1"/>
  <c r="N1484" i="1"/>
  <c r="P1484" i="1" s="1"/>
  <c r="M1483" i="1" a="1"/>
  <c r="M1483" i="1" l="1"/>
  <c r="N1483" i="1"/>
  <c r="P1483" i="1" s="1"/>
  <c r="M1482" i="1" a="1"/>
  <c r="M1482" i="1" l="1"/>
  <c r="N1482" i="1"/>
  <c r="P1482" i="1" s="1"/>
  <c r="M1481" i="1" a="1"/>
  <c r="M1481" i="1" l="1"/>
  <c r="N1481" i="1"/>
  <c r="P1481" i="1" s="1"/>
  <c r="M1480" i="1" a="1"/>
  <c r="M1480" i="1" l="1"/>
  <c r="N1480" i="1"/>
  <c r="P1480" i="1" s="1"/>
  <c r="M1479" i="1" a="1"/>
  <c r="M1479" i="1" l="1"/>
  <c r="N1479" i="1"/>
  <c r="P1479" i="1" s="1"/>
  <c r="M1478" i="1" a="1"/>
  <c r="M1478" i="1" l="1"/>
  <c r="N1478" i="1"/>
  <c r="P1478" i="1" s="1"/>
  <c r="M1477" i="1" a="1"/>
  <c r="M1477" i="1" l="1"/>
  <c r="N1477" i="1"/>
  <c r="P1477" i="1" s="1"/>
  <c r="M1476" i="1" a="1"/>
  <c r="M1476" i="1" l="1"/>
  <c r="N1476" i="1"/>
  <c r="P1476" i="1" s="1"/>
  <c r="M1475" i="1" a="1"/>
  <c r="M1475" i="1" l="1"/>
  <c r="N1475" i="1"/>
  <c r="P1475" i="1" s="1"/>
  <c r="M1474" i="1" a="1"/>
  <c r="M1474" i="1" l="1"/>
  <c r="N1474" i="1"/>
  <c r="P1474" i="1" s="1"/>
  <c r="M1473" i="1" a="1"/>
  <c r="M1473" i="1" l="1"/>
  <c r="N1473" i="1"/>
  <c r="P1473" i="1" s="1"/>
  <c r="M1472" i="1" a="1"/>
  <c r="M1472" i="1" l="1"/>
  <c r="N1472" i="1"/>
  <c r="P1472" i="1" s="1"/>
  <c r="M1471" i="1" a="1"/>
  <c r="M1471" i="1" l="1"/>
  <c r="N1471" i="1"/>
  <c r="P1471" i="1" s="1"/>
  <c r="N1470" i="1" l="1"/>
  <c r="P1470" i="1" s="1"/>
  <c r="M1469" i="1" a="1"/>
  <c r="M1469" i="1" l="1"/>
  <c r="N1469" i="1"/>
  <c r="P1469" i="1" s="1"/>
  <c r="M1468" i="1" a="1"/>
  <c r="M1468" i="1" l="1"/>
  <c r="N1468" i="1"/>
  <c r="P1468" i="1" s="1"/>
  <c r="N1467" i="1" l="1"/>
  <c r="P1467" i="1" s="1"/>
  <c r="N1466" i="1" l="1"/>
  <c r="P1466" i="1" s="1"/>
  <c r="M1465" i="1" a="1"/>
  <c r="M1465" i="1" l="1"/>
  <c r="N1465" i="1"/>
  <c r="P1465" i="1" s="1"/>
  <c r="M1464" i="1" a="1"/>
  <c r="M1464" i="1" l="1"/>
  <c r="N1464" i="1"/>
  <c r="P1464" i="1" s="1"/>
  <c r="M1463" i="1" a="1"/>
  <c r="M1463" i="1" l="1"/>
  <c r="N1463" i="1"/>
  <c r="P1463" i="1" s="1"/>
  <c r="M1462" i="1" a="1"/>
  <c r="M1462" i="1" l="1"/>
  <c r="N1462" i="1"/>
  <c r="P1462" i="1" s="1"/>
  <c r="M1461" i="1" a="1"/>
  <c r="M1461" i="1" l="1"/>
  <c r="N1461" i="1"/>
  <c r="P1461" i="1" s="1"/>
  <c r="M1460" i="1" a="1"/>
  <c r="M1460" i="1" l="1"/>
  <c r="N1460" i="1"/>
  <c r="P1460" i="1" s="1"/>
  <c r="M1459" i="1" a="1"/>
  <c r="M1459" i="1" l="1"/>
  <c r="N1459" i="1"/>
  <c r="P1459" i="1" s="1"/>
  <c r="M1458" i="1" a="1"/>
  <c r="M1458" i="1" l="1"/>
  <c r="N1458" i="1"/>
  <c r="P1458" i="1" s="1"/>
  <c r="M1457" i="1" a="1"/>
  <c r="M1457" i="1" l="1"/>
  <c r="N1457" i="1"/>
  <c r="P1457" i="1" s="1"/>
  <c r="M1456" i="1" a="1"/>
  <c r="M1456" i="1" l="1"/>
  <c r="N1456" i="1"/>
  <c r="P1456" i="1" s="1"/>
  <c r="M1455" i="1" a="1"/>
  <c r="M1455" i="1" l="1"/>
  <c r="N1455" i="1"/>
  <c r="P1455" i="1" s="1"/>
  <c r="M1454" i="1" a="1"/>
  <c r="M1454" i="1" l="1"/>
  <c r="N1454" i="1"/>
  <c r="P1454" i="1" s="1"/>
  <c r="M1453" i="1" a="1"/>
  <c r="M1453" i="1" l="1"/>
  <c r="N1453" i="1"/>
  <c r="P1453" i="1" s="1"/>
  <c r="M1452" i="1" a="1"/>
  <c r="M1452" i="1" l="1"/>
  <c r="N1452" i="1"/>
  <c r="P1452" i="1" s="1"/>
  <c r="M1451" i="1" a="1"/>
  <c r="M1451" i="1" l="1"/>
  <c r="N1451" i="1"/>
  <c r="P1451" i="1" s="1"/>
  <c r="M1450" i="1" a="1"/>
  <c r="M1450" i="1" l="1"/>
  <c r="N1450" i="1"/>
  <c r="P1450" i="1" s="1"/>
  <c r="M1449" i="1" a="1"/>
  <c r="M1449" i="1" l="1"/>
  <c r="N1449" i="1"/>
  <c r="P1449" i="1" s="1"/>
  <c r="M1448" i="1" a="1"/>
  <c r="M1448" i="1" l="1"/>
  <c r="N1448" i="1"/>
  <c r="P1448" i="1" s="1"/>
  <c r="M1447" i="1" a="1"/>
  <c r="M1447" i="1" l="1"/>
  <c r="N1447" i="1"/>
  <c r="P1447" i="1" s="1"/>
  <c r="M1446" i="1" a="1"/>
  <c r="M1446" i="1" l="1"/>
  <c r="N1446" i="1"/>
  <c r="P1446" i="1" s="1"/>
  <c r="M1445" i="1" a="1"/>
  <c r="M1445" i="1" l="1"/>
  <c r="N1445" i="1"/>
  <c r="P1445" i="1" s="1"/>
  <c r="M1444" i="1" a="1"/>
  <c r="M1444" i="1" l="1"/>
  <c r="N1444" i="1"/>
  <c r="P1444" i="1" s="1"/>
  <c r="M1443" i="1" a="1"/>
  <c r="M1443" i="1" l="1"/>
  <c r="N1443" i="1"/>
  <c r="P1443" i="1" s="1"/>
  <c r="M1442" i="1" a="1"/>
  <c r="M1442" i="1" l="1"/>
  <c r="N1442" i="1"/>
  <c r="P1442" i="1" s="1"/>
  <c r="M1441" i="1" a="1"/>
  <c r="M1441" i="1" l="1"/>
  <c r="N1441" i="1"/>
  <c r="P1441" i="1" s="1"/>
  <c r="M1440" i="1" a="1"/>
  <c r="M1440" i="1" l="1"/>
  <c r="N1440" i="1"/>
  <c r="P1440" i="1" s="1"/>
  <c r="M1439" i="1" a="1"/>
  <c r="M1439" i="1" l="1"/>
  <c r="N1439" i="1"/>
  <c r="P1439" i="1" s="1"/>
  <c r="M1438" i="1" a="1"/>
  <c r="M1438" i="1" l="1"/>
  <c r="N1438" i="1"/>
  <c r="P1438" i="1" s="1"/>
  <c r="M1437" i="1" a="1"/>
  <c r="M1437" i="1" l="1"/>
  <c r="N1437" i="1"/>
  <c r="P1437" i="1" s="1"/>
  <c r="M1436" i="1" a="1"/>
  <c r="M1436" i="1" l="1"/>
  <c r="N1436" i="1"/>
  <c r="P1436" i="1" s="1"/>
  <c r="M1435" i="1" a="1"/>
  <c r="M1435" i="1" l="1"/>
  <c r="N1435" i="1"/>
  <c r="P1435" i="1" s="1"/>
  <c r="M1434" i="1" a="1"/>
  <c r="M1434" i="1" l="1"/>
  <c r="N1434" i="1"/>
  <c r="P1434" i="1" s="1"/>
  <c r="M1433" i="1" a="1"/>
  <c r="M1433" i="1" l="1"/>
  <c r="N1433" i="1"/>
  <c r="P1433" i="1" s="1"/>
  <c r="M1432" i="1" a="1"/>
  <c r="M1432" i="1" l="1"/>
  <c r="N1432" i="1"/>
  <c r="P1432" i="1" s="1"/>
  <c r="M1431" i="1" a="1"/>
  <c r="M1431" i="1" l="1"/>
  <c r="N1431" i="1"/>
  <c r="P1431" i="1" s="1"/>
  <c r="M1430" i="1" a="1"/>
  <c r="M1430" i="1" l="1"/>
  <c r="N1430" i="1"/>
  <c r="P1430" i="1" s="1"/>
  <c r="M1429" i="1" a="1"/>
  <c r="M1429" i="1" l="1"/>
  <c r="N1429" i="1"/>
  <c r="P1429" i="1" s="1"/>
  <c r="M1428" i="1" a="1"/>
  <c r="M1428" i="1" l="1"/>
  <c r="N1428" i="1"/>
  <c r="P1428" i="1" s="1"/>
  <c r="M1427" i="1" a="1"/>
  <c r="M1427" i="1" l="1"/>
  <c r="N1427" i="1"/>
  <c r="P1427" i="1" s="1"/>
  <c r="M1426" i="1" a="1"/>
  <c r="M1426" i="1" l="1"/>
  <c r="N1426" i="1"/>
  <c r="P1426" i="1" s="1"/>
  <c r="M1425" i="1" a="1"/>
  <c r="M1425" i="1" l="1"/>
  <c r="N1425" i="1"/>
  <c r="P1425" i="1" s="1"/>
  <c r="M1424" i="1" a="1"/>
  <c r="M1424" i="1" l="1"/>
  <c r="N1424" i="1"/>
  <c r="P1424" i="1" s="1"/>
  <c r="N1423" i="1" l="1"/>
  <c r="P1423" i="1" s="1"/>
  <c r="N1422" i="1" l="1"/>
  <c r="P1422" i="1" s="1"/>
  <c r="M1421" i="1" a="1"/>
  <c r="M1421" i="1" l="1"/>
  <c r="N1421" i="1"/>
  <c r="P1421" i="1" s="1"/>
  <c r="M1420" i="1" a="1"/>
  <c r="M1420" i="1" l="1"/>
  <c r="N1420" i="1"/>
  <c r="P1420" i="1" s="1"/>
  <c r="M1419" i="1" a="1"/>
  <c r="M1419" i="1" l="1"/>
  <c r="N1419" i="1"/>
  <c r="P1419" i="1" s="1"/>
  <c r="M1418" i="1" a="1"/>
  <c r="M1418" i="1" l="1"/>
  <c r="N1418" i="1"/>
  <c r="P1418" i="1" s="1"/>
  <c r="M1417" i="1" a="1"/>
  <c r="M1417" i="1" l="1"/>
  <c r="N1417" i="1"/>
  <c r="P1417" i="1" s="1"/>
  <c r="N1416" i="1" l="1"/>
  <c r="P1416" i="1" s="1"/>
  <c r="N1415" i="1" l="1"/>
  <c r="P1415" i="1" s="1"/>
  <c r="M1414" i="1" a="1"/>
  <c r="M1414" i="1" l="1"/>
  <c r="N1414" i="1"/>
  <c r="P1414" i="1" s="1"/>
  <c r="M1413" i="1" a="1"/>
  <c r="M1413" i="1" l="1"/>
  <c r="N1413" i="1"/>
  <c r="P1413" i="1" s="1"/>
  <c r="M1412" i="1" a="1"/>
  <c r="M1412" i="1" l="1"/>
  <c r="N1412" i="1"/>
  <c r="P1412" i="1" s="1"/>
  <c r="M1411" i="1" a="1"/>
  <c r="M1411" i="1" l="1"/>
  <c r="N1411" i="1"/>
  <c r="P1411" i="1" s="1"/>
  <c r="M1410" i="1" a="1"/>
  <c r="M1410" i="1" l="1"/>
  <c r="N1410" i="1"/>
  <c r="P1410" i="1" s="1"/>
  <c r="M1409" i="1" a="1"/>
  <c r="M1409" i="1" l="1"/>
  <c r="N1409" i="1"/>
  <c r="P1409" i="1" s="1"/>
  <c r="M1408" i="1" a="1"/>
  <c r="M1408" i="1" l="1"/>
  <c r="N1408" i="1"/>
  <c r="P1408" i="1" s="1"/>
  <c r="M1407" i="1" a="1"/>
  <c r="M1407" i="1" l="1"/>
  <c r="N1407" i="1"/>
  <c r="P1407" i="1" s="1"/>
  <c r="M1406" i="1" a="1"/>
  <c r="M1406" i="1" l="1"/>
  <c r="N1406" i="1"/>
  <c r="P1406" i="1" s="1"/>
  <c r="M1405" i="1" a="1"/>
  <c r="M1405" i="1" l="1"/>
  <c r="N1405" i="1"/>
  <c r="P1405" i="1" s="1"/>
  <c r="M1404" i="1" a="1"/>
  <c r="M1404" i="1" l="1"/>
  <c r="N1404" i="1"/>
  <c r="P1404" i="1" s="1"/>
  <c r="M1403" i="1" a="1"/>
  <c r="M1403" i="1" l="1"/>
  <c r="N1403" i="1"/>
  <c r="P1403" i="1" s="1"/>
  <c r="M1402" i="1" a="1"/>
  <c r="M1402" i="1" l="1"/>
  <c r="N1402" i="1"/>
  <c r="P1402" i="1" s="1"/>
  <c r="M1401" i="1" a="1"/>
  <c r="M1401" i="1" l="1"/>
  <c r="N1401" i="1"/>
  <c r="P1401" i="1" s="1"/>
  <c r="M1400" i="1" a="1"/>
  <c r="M1400" i="1" l="1"/>
  <c r="N1400" i="1"/>
  <c r="P1400" i="1" s="1"/>
  <c r="M1399" i="1" a="1"/>
  <c r="M1399" i="1" l="1"/>
  <c r="N1399" i="1"/>
  <c r="P1399" i="1" s="1"/>
  <c r="M1398" i="1" a="1"/>
  <c r="M1398" i="1" l="1"/>
  <c r="N1398" i="1"/>
  <c r="P1398" i="1" s="1"/>
  <c r="N1397" i="1" l="1"/>
  <c r="P1397" i="1" s="1"/>
  <c r="M1396" i="1" a="1"/>
  <c r="M1396" i="1" l="1"/>
  <c r="N1396" i="1"/>
  <c r="P1396" i="1" s="1"/>
  <c r="M1395" i="1" a="1"/>
  <c r="M1395" i="1" l="1"/>
  <c r="N1395" i="1"/>
  <c r="P1395" i="1" s="1"/>
  <c r="M1394" i="1" a="1"/>
  <c r="M1394" i="1" l="1"/>
  <c r="N1394" i="1"/>
  <c r="P1394" i="1" s="1"/>
  <c r="M1393" i="1" a="1"/>
  <c r="M1393" i="1" l="1"/>
  <c r="N1393" i="1"/>
  <c r="P1393" i="1" s="1"/>
  <c r="M1392" i="1" a="1"/>
  <c r="M1392" i="1" l="1"/>
  <c r="N1392" i="1"/>
  <c r="P1392" i="1" s="1"/>
  <c r="M1391" i="1" a="1"/>
  <c r="M1391" i="1" l="1"/>
  <c r="N1391" i="1"/>
  <c r="P1391" i="1" s="1"/>
  <c r="M1390" i="1" a="1"/>
  <c r="M1390" i="1" l="1"/>
  <c r="N1390" i="1"/>
  <c r="P1390" i="1" s="1"/>
  <c r="M1389" i="1" a="1"/>
  <c r="M1389" i="1" l="1"/>
  <c r="N1389" i="1"/>
  <c r="P1389" i="1" s="1"/>
  <c r="M1388" i="1" a="1"/>
  <c r="M1388" i="1" l="1"/>
  <c r="N1388" i="1"/>
  <c r="P1388" i="1" s="1"/>
  <c r="M1387" i="1" a="1"/>
  <c r="M1387" i="1" l="1"/>
  <c r="N1387" i="1"/>
  <c r="P1387" i="1" s="1"/>
  <c r="M1386" i="1" a="1"/>
  <c r="M1386" i="1" l="1"/>
  <c r="N1386" i="1"/>
  <c r="P1386" i="1" s="1"/>
  <c r="M1385" i="1" a="1"/>
  <c r="M1385" i="1" l="1"/>
  <c r="N1385" i="1"/>
  <c r="P1385" i="1" s="1"/>
  <c r="M1384" i="1" a="1"/>
  <c r="M1384" i="1" l="1"/>
  <c r="N1384" i="1"/>
  <c r="P1384" i="1" s="1"/>
  <c r="M1383" i="1" a="1"/>
  <c r="M1383" i="1" l="1"/>
  <c r="N1383" i="1"/>
  <c r="P1383" i="1" s="1"/>
  <c r="M1382" i="1" a="1"/>
  <c r="M1382" i="1" l="1"/>
  <c r="N1382" i="1"/>
  <c r="P1382" i="1" s="1"/>
  <c r="M1381" i="1" a="1"/>
  <c r="M1381" i="1" l="1"/>
  <c r="N1381" i="1"/>
  <c r="P1381" i="1" s="1"/>
  <c r="M1380" i="1" a="1"/>
  <c r="M1380" i="1" l="1"/>
  <c r="N1380" i="1"/>
  <c r="P1380" i="1" s="1"/>
  <c r="M1379" i="1" a="1"/>
  <c r="M1379" i="1" l="1"/>
  <c r="N1379" i="1"/>
  <c r="P1379" i="1" s="1"/>
  <c r="M1378" i="1" a="1"/>
  <c r="M1378" i="1" l="1"/>
  <c r="N1378" i="1"/>
  <c r="P1378" i="1" s="1"/>
  <c r="M1377" i="1" a="1"/>
  <c r="M1377" i="1" l="1"/>
  <c r="N1377" i="1"/>
  <c r="P1377" i="1" s="1"/>
  <c r="M1376" i="1" a="1"/>
  <c r="M1376" i="1" l="1"/>
  <c r="N1376" i="1"/>
  <c r="P1376" i="1" s="1"/>
  <c r="M1375" i="1" a="1"/>
  <c r="M1375" i="1" l="1"/>
  <c r="N1375" i="1"/>
  <c r="P1375" i="1" s="1"/>
  <c r="M1374" i="1" a="1"/>
  <c r="M1374" i="1" l="1"/>
  <c r="N1374" i="1"/>
  <c r="P1374" i="1" s="1"/>
  <c r="M1373" i="1" a="1"/>
  <c r="M1373" i="1" l="1"/>
  <c r="N1373" i="1"/>
  <c r="P1373" i="1" s="1"/>
  <c r="M1372" i="1" a="1"/>
  <c r="M1372" i="1" l="1"/>
  <c r="N1372" i="1"/>
  <c r="P1372" i="1" s="1"/>
  <c r="M1371" i="1" a="1"/>
  <c r="M1371" i="1" l="1"/>
  <c r="N1371" i="1"/>
  <c r="P1371" i="1" s="1"/>
  <c r="M1370" i="1" a="1"/>
  <c r="M1370" i="1" l="1"/>
  <c r="N1370" i="1"/>
  <c r="P1370" i="1" s="1"/>
  <c r="M1369" i="1" a="1"/>
  <c r="M1369" i="1" l="1"/>
  <c r="N1369" i="1"/>
  <c r="P1369" i="1" s="1"/>
  <c r="M1368" i="1" a="1"/>
  <c r="M1368" i="1" l="1"/>
  <c r="N1368" i="1"/>
  <c r="P1368" i="1" s="1"/>
  <c r="M1367" i="1" a="1"/>
  <c r="M1367" i="1" l="1"/>
  <c r="N1367" i="1"/>
  <c r="P1367" i="1" s="1"/>
  <c r="M1366" i="1" a="1"/>
  <c r="M1366" i="1" l="1"/>
  <c r="N1366" i="1"/>
  <c r="P1366" i="1" s="1"/>
  <c r="M1365" i="1" a="1"/>
  <c r="M1365" i="1" l="1"/>
  <c r="N1365" i="1"/>
  <c r="P1365" i="1" s="1"/>
  <c r="M1364" i="1" a="1"/>
  <c r="M1364" i="1" l="1"/>
  <c r="N1364" i="1"/>
  <c r="P1364" i="1" s="1"/>
  <c r="M1363" i="1" a="1"/>
  <c r="M1363" i="1" l="1"/>
  <c r="N1363" i="1"/>
  <c r="P1363" i="1" s="1"/>
  <c r="M1362" i="1" a="1"/>
  <c r="M1362" i="1" l="1"/>
  <c r="N1362" i="1"/>
  <c r="P1362" i="1" s="1"/>
  <c r="M1361" i="1" a="1"/>
  <c r="M1361" i="1" l="1"/>
  <c r="N1361" i="1"/>
  <c r="P1361" i="1" s="1"/>
  <c r="M1360" i="1" a="1"/>
  <c r="M1360" i="1" l="1"/>
  <c r="N1360" i="1"/>
  <c r="P1360" i="1" s="1"/>
  <c r="M1359" i="1" a="1"/>
  <c r="M1359" i="1" l="1"/>
  <c r="N1359" i="1"/>
  <c r="P1359" i="1" s="1"/>
  <c r="M1358" i="1" a="1"/>
  <c r="M1358" i="1" l="1"/>
  <c r="N1358" i="1"/>
  <c r="P1358" i="1" s="1"/>
  <c r="M1357" i="1" a="1"/>
  <c r="M1357" i="1" l="1"/>
  <c r="N1357" i="1"/>
  <c r="P1357" i="1" s="1"/>
  <c r="M1356" i="1" a="1"/>
  <c r="M1356" i="1" l="1"/>
  <c r="N1356" i="1"/>
  <c r="P1356" i="1" s="1"/>
  <c r="M1355" i="1" a="1"/>
  <c r="M1355" i="1" l="1"/>
  <c r="N1355" i="1"/>
  <c r="P1355" i="1" s="1"/>
  <c r="M1354" i="1" a="1"/>
  <c r="M1354" i="1" l="1"/>
  <c r="N1354" i="1"/>
  <c r="P1354" i="1" s="1"/>
  <c r="M1353" i="1" a="1"/>
  <c r="M1353" i="1" l="1"/>
  <c r="N1353" i="1"/>
  <c r="P1353" i="1" s="1"/>
  <c r="M1352" i="1" a="1"/>
  <c r="M1352" i="1" l="1"/>
  <c r="N1352" i="1"/>
  <c r="P1352" i="1" s="1"/>
  <c r="M1351" i="1" a="1"/>
  <c r="M1351" i="1" l="1"/>
  <c r="N1351" i="1"/>
  <c r="P1351" i="1" s="1"/>
  <c r="M1350" i="1" a="1"/>
  <c r="M1350" i="1" l="1"/>
  <c r="N1350" i="1"/>
  <c r="P1350" i="1" s="1"/>
  <c r="M1349" i="1" a="1"/>
  <c r="M1349" i="1" l="1"/>
  <c r="N1349" i="1"/>
  <c r="P1349" i="1" s="1"/>
  <c r="M1348" i="1" a="1"/>
  <c r="M1348" i="1" l="1"/>
  <c r="N1348" i="1"/>
  <c r="P1348" i="1" s="1"/>
  <c r="M1347" i="1" a="1"/>
  <c r="M1347" i="1" l="1"/>
  <c r="N1347" i="1"/>
  <c r="P1347" i="1" s="1"/>
  <c r="M1346" i="1" a="1"/>
  <c r="M1346" i="1" l="1"/>
  <c r="N1346" i="1"/>
  <c r="P1346" i="1" s="1"/>
  <c r="M1345" i="1" a="1"/>
  <c r="M1345" i="1" l="1"/>
  <c r="N1345" i="1"/>
  <c r="P1345" i="1" s="1"/>
  <c r="M1344" i="1" a="1"/>
  <c r="M1344" i="1" l="1"/>
  <c r="N1344" i="1"/>
  <c r="P1344" i="1" s="1"/>
  <c r="M1343" i="1" a="1"/>
  <c r="M1343" i="1" l="1"/>
  <c r="N1343" i="1"/>
  <c r="P1343" i="1" s="1"/>
  <c r="M1342" i="1" a="1"/>
  <c r="M1342" i="1" l="1"/>
  <c r="N1342" i="1"/>
  <c r="P1342" i="1" s="1"/>
  <c r="M1341" i="1" a="1"/>
  <c r="M1341" i="1" l="1"/>
  <c r="N1341" i="1"/>
  <c r="P1341" i="1" s="1"/>
  <c r="M1340" i="1" a="1"/>
  <c r="M1340" i="1" l="1"/>
  <c r="N1340" i="1"/>
  <c r="P1340" i="1" s="1"/>
  <c r="M1339" i="1" a="1"/>
  <c r="M1339" i="1" l="1"/>
  <c r="N1339" i="1"/>
  <c r="P1339" i="1" s="1"/>
  <c r="M1338" i="1" a="1"/>
  <c r="M1338" i="1" l="1"/>
  <c r="N1338" i="1" s="1"/>
  <c r="P1338" i="1" s="1"/>
  <c r="M1337" i="1" a="1"/>
  <c r="M1337" i="1" l="1"/>
  <c r="N1337" i="1"/>
  <c r="P1337" i="1" s="1"/>
  <c r="M1336" i="1" a="1"/>
  <c r="M1336" i="1" l="1"/>
  <c r="N1336" i="1"/>
  <c r="P1336" i="1" s="1"/>
  <c r="M1335" i="1" a="1"/>
  <c r="M1335" i="1" l="1"/>
  <c r="N1335" i="1"/>
  <c r="P1335" i="1" s="1"/>
  <c r="M1334" i="1" a="1"/>
  <c r="M1334" i="1" l="1"/>
  <c r="N1334" i="1"/>
  <c r="P1334" i="1" s="1"/>
  <c r="M1333" i="1" a="1"/>
  <c r="M1333" i="1" l="1"/>
  <c r="N1333" i="1"/>
  <c r="P1333" i="1" s="1"/>
  <c r="M1332" i="1" a="1"/>
  <c r="M1332" i="1" l="1"/>
  <c r="N1332" i="1"/>
  <c r="P1332" i="1" s="1"/>
  <c r="M1331" i="1" a="1"/>
  <c r="M1331" i="1" l="1"/>
  <c r="N1331" i="1"/>
  <c r="P1331" i="1" s="1"/>
  <c r="M1330" i="1" a="1"/>
  <c r="M1330" i="1" l="1"/>
  <c r="N1330" i="1"/>
  <c r="P1330" i="1" s="1"/>
  <c r="M1329" i="1" a="1"/>
  <c r="M1329" i="1" l="1"/>
  <c r="N1329" i="1"/>
  <c r="P1329" i="1" s="1"/>
  <c r="M1328" i="1" a="1"/>
  <c r="M1328" i="1" l="1"/>
  <c r="N1328" i="1"/>
  <c r="P1328" i="1" s="1"/>
  <c r="M1327" i="1" a="1"/>
  <c r="M1327" i="1" l="1"/>
  <c r="N1327" i="1"/>
  <c r="P1327" i="1" s="1"/>
  <c r="M1326" i="1" a="1"/>
  <c r="M1326" i="1" l="1"/>
  <c r="N1326" i="1"/>
  <c r="P1326" i="1" s="1"/>
  <c r="M1325" i="1" a="1"/>
  <c r="M1325" i="1" l="1"/>
  <c r="N1325" i="1"/>
  <c r="P1325" i="1" s="1"/>
  <c r="M1324" i="1" a="1"/>
  <c r="M1324" i="1" l="1"/>
  <c r="N1324" i="1"/>
  <c r="P1324" i="1" s="1"/>
  <c r="M1323" i="1" a="1"/>
  <c r="M1323" i="1" l="1"/>
  <c r="N1323" i="1"/>
  <c r="P1323" i="1" s="1"/>
  <c r="M1322" i="1" a="1"/>
  <c r="M1322" i="1" l="1"/>
  <c r="N1322" i="1"/>
  <c r="P1322" i="1" s="1"/>
  <c r="M1321" i="1" a="1"/>
  <c r="M1321" i="1" l="1"/>
  <c r="N1321" i="1"/>
  <c r="P1321" i="1" s="1"/>
  <c r="M1320" i="1" a="1"/>
  <c r="M1320" i="1" l="1"/>
  <c r="N1320" i="1"/>
  <c r="P1320" i="1" s="1"/>
  <c r="M1319" i="1" a="1"/>
  <c r="M1319" i="1" l="1"/>
  <c r="N1319" i="1"/>
  <c r="P1319" i="1" s="1"/>
  <c r="M1318" i="1" a="1"/>
  <c r="M1318" i="1" l="1"/>
  <c r="N1318" i="1"/>
  <c r="P1318" i="1" s="1"/>
  <c r="M1317" i="1" a="1"/>
  <c r="M1317" i="1" l="1"/>
  <c r="N1317" i="1"/>
  <c r="P1317" i="1" s="1"/>
  <c r="M1316" i="1" a="1"/>
  <c r="M1316" i="1" l="1"/>
  <c r="N1316" i="1"/>
  <c r="P1316" i="1" s="1"/>
  <c r="M1315" i="1" a="1"/>
  <c r="M1315" i="1" l="1"/>
  <c r="N1315" i="1"/>
  <c r="P1315" i="1" s="1"/>
  <c r="M1314" i="1" a="1"/>
  <c r="M1314" i="1" l="1"/>
  <c r="N1314" i="1"/>
  <c r="P1314" i="1" s="1"/>
  <c r="M1313" i="1" a="1"/>
  <c r="M1313" i="1" l="1"/>
  <c r="N1313" i="1"/>
  <c r="P1313" i="1" s="1"/>
  <c r="M1312" i="1" a="1"/>
  <c r="M1312" i="1" l="1"/>
  <c r="N1312" i="1"/>
  <c r="P1312" i="1" s="1"/>
  <c r="M1311" i="1" a="1"/>
  <c r="M1311" i="1" l="1"/>
  <c r="N1311" i="1"/>
  <c r="P1311" i="1" s="1"/>
  <c r="M1310" i="1" a="1"/>
  <c r="M1310" i="1" l="1"/>
  <c r="N1310" i="1"/>
  <c r="P1310" i="1" s="1"/>
  <c r="M1309" i="1" a="1"/>
  <c r="M1309" i="1" l="1"/>
  <c r="N1309" i="1"/>
  <c r="P1309" i="1" s="1"/>
  <c r="M1308" i="1" a="1"/>
  <c r="M1308" i="1" l="1"/>
  <c r="N1308" i="1"/>
  <c r="P1308" i="1" s="1"/>
  <c r="M1307" i="1" a="1"/>
  <c r="M1307" i="1" l="1"/>
  <c r="N1307" i="1"/>
  <c r="P1307" i="1" s="1"/>
  <c r="M1306" i="1" a="1"/>
  <c r="M1306" i="1" l="1"/>
  <c r="N1306" i="1"/>
  <c r="P1306" i="1" s="1"/>
  <c r="N1305" i="1" l="1"/>
  <c r="P1305" i="1" s="1"/>
  <c r="M1304" i="1" a="1"/>
  <c r="M1304" i="1" l="1"/>
  <c r="N1304" i="1"/>
  <c r="P1304" i="1" s="1"/>
  <c r="M1303" i="1" a="1"/>
  <c r="M1303" i="1" l="1"/>
  <c r="N1303" i="1"/>
  <c r="P1303" i="1" s="1"/>
  <c r="M1302" i="1" a="1"/>
  <c r="M1302" i="1" l="1"/>
  <c r="N1302" i="1"/>
  <c r="P1302" i="1" s="1"/>
  <c r="M1301" i="1" a="1"/>
  <c r="M1301" i="1" l="1"/>
  <c r="N1301" i="1"/>
  <c r="P1301" i="1" s="1"/>
  <c r="M1300" i="1" a="1"/>
  <c r="M1300" i="1" l="1"/>
  <c r="N1300" i="1"/>
  <c r="P1300" i="1" s="1"/>
  <c r="M1299" i="1" a="1"/>
  <c r="M1299" i="1" l="1"/>
  <c r="N1299" i="1"/>
  <c r="P1299" i="1" s="1"/>
  <c r="M1298" i="1" a="1"/>
  <c r="M1298" i="1" l="1"/>
  <c r="N1298" i="1"/>
  <c r="P1298" i="1" s="1"/>
  <c r="M1297" i="1" a="1"/>
  <c r="M1297" i="1" l="1"/>
  <c r="N1297" i="1"/>
  <c r="P1297" i="1" s="1"/>
  <c r="M1296" i="1" a="1"/>
  <c r="M1296" i="1" l="1"/>
  <c r="N1296" i="1"/>
  <c r="P1296" i="1" s="1"/>
  <c r="M1295" i="1" a="1"/>
  <c r="M1295" i="1" l="1"/>
  <c r="N1295" i="1"/>
  <c r="P1295" i="1" s="1"/>
  <c r="M1294" i="1" a="1"/>
  <c r="M1294" i="1" l="1"/>
  <c r="N1294" i="1"/>
  <c r="P1294" i="1" s="1"/>
  <c r="M1293" i="1" a="1"/>
  <c r="M1293" i="1" l="1"/>
  <c r="N1293" i="1"/>
  <c r="P1293" i="1" s="1"/>
  <c r="M1292" i="1" a="1"/>
  <c r="M1292" i="1" l="1"/>
  <c r="N1292" i="1"/>
  <c r="P1292" i="1" s="1"/>
  <c r="M1291" i="1" a="1"/>
  <c r="M1291" i="1" l="1"/>
  <c r="N1291" i="1"/>
  <c r="P1291" i="1" s="1"/>
  <c r="M1290" i="1" a="1"/>
  <c r="M1290" i="1" l="1"/>
  <c r="N1290" i="1"/>
  <c r="P1290" i="1" s="1"/>
  <c r="N1289" i="1" l="1"/>
  <c r="P1289" i="1" s="1"/>
  <c r="M1288" i="1" a="1"/>
  <c r="M1288" i="1" l="1"/>
  <c r="N1288" i="1"/>
  <c r="P1288" i="1" s="1"/>
  <c r="M1287" i="1" a="1"/>
  <c r="M1287" i="1" l="1"/>
  <c r="N1287" i="1"/>
  <c r="P1287" i="1" s="1"/>
  <c r="M1286" i="1" a="1"/>
  <c r="M1286" i="1" l="1"/>
  <c r="N1286" i="1"/>
  <c r="P1286" i="1" s="1"/>
  <c r="M1285" i="1" a="1"/>
  <c r="M1285" i="1" l="1"/>
  <c r="N1285" i="1"/>
  <c r="P1285" i="1" s="1"/>
  <c r="M1284" i="1" a="1"/>
  <c r="M1284" i="1" l="1"/>
  <c r="N1284" i="1"/>
  <c r="P1284" i="1" s="1"/>
  <c r="M1283" i="1" a="1"/>
  <c r="M1283" i="1" l="1"/>
  <c r="N1283" i="1"/>
  <c r="P1283" i="1" s="1"/>
  <c r="M1282" i="1" a="1"/>
  <c r="M1282" i="1" l="1"/>
  <c r="N1282" i="1"/>
  <c r="P1282" i="1" s="1"/>
  <c r="M1281" i="1" a="1"/>
  <c r="M1281" i="1" l="1"/>
  <c r="N1281" i="1"/>
  <c r="P1281" i="1" s="1"/>
  <c r="M1280" i="1" a="1"/>
  <c r="M1280" i="1" l="1"/>
  <c r="N1280" i="1"/>
  <c r="P1280" i="1" s="1"/>
  <c r="M1279" i="1" a="1"/>
  <c r="M1279" i="1" l="1"/>
  <c r="N1279" i="1"/>
  <c r="P1279" i="1" s="1"/>
  <c r="M1278" i="1" a="1"/>
  <c r="M1278" i="1" l="1"/>
  <c r="N1278" i="1"/>
  <c r="P1278" i="1" s="1"/>
  <c r="M1277" i="1" a="1"/>
  <c r="M1277" i="1" l="1"/>
  <c r="N1277" i="1"/>
  <c r="P1277" i="1" s="1"/>
  <c r="M1276" i="1" a="1"/>
  <c r="M1276" i="1" l="1"/>
  <c r="N1276" i="1"/>
  <c r="P1276" i="1" s="1"/>
  <c r="M1275" i="1" a="1"/>
  <c r="M1275" i="1" l="1"/>
  <c r="N1275" i="1"/>
  <c r="P1275" i="1" s="1"/>
  <c r="N1274" i="1" l="1"/>
  <c r="P1274" i="1" s="1"/>
  <c r="N1273" i="1" l="1"/>
  <c r="P1273" i="1" s="1"/>
  <c r="M1272" i="1" a="1"/>
  <c r="M1272" i="1" l="1"/>
  <c r="N1272" i="1"/>
  <c r="P1272" i="1" s="1"/>
  <c r="M1271" i="1" a="1"/>
  <c r="M1271" i="1" l="1"/>
  <c r="N1271" i="1"/>
  <c r="P1271" i="1" s="1"/>
  <c r="M1270" i="1" a="1"/>
  <c r="M1270" i="1" l="1"/>
  <c r="N1270" i="1"/>
  <c r="P1270" i="1" s="1"/>
  <c r="M1269" i="1" a="1"/>
  <c r="M1269" i="1" l="1"/>
  <c r="N1269" i="1"/>
  <c r="P1269" i="1" s="1"/>
  <c r="M1268" i="1" a="1"/>
  <c r="M1268" i="1" l="1"/>
  <c r="N1268" i="1"/>
  <c r="P1268" i="1" s="1"/>
  <c r="M1267" i="1" a="1"/>
  <c r="M1267" i="1" l="1"/>
  <c r="N1267" i="1"/>
  <c r="P1267" i="1" s="1"/>
  <c r="M1266" i="1" a="1"/>
  <c r="M1266" i="1" l="1"/>
  <c r="N1266" i="1"/>
  <c r="P1266" i="1" s="1"/>
  <c r="M1265" i="1" a="1"/>
  <c r="M1265" i="1" l="1"/>
  <c r="N1265" i="1"/>
  <c r="P1265" i="1" s="1"/>
  <c r="M1264" i="1" a="1"/>
  <c r="M1264" i="1" l="1"/>
  <c r="N1264" i="1"/>
  <c r="P1264" i="1" s="1"/>
  <c r="M1263" i="1" a="1"/>
  <c r="M1263" i="1" l="1"/>
  <c r="N1263" i="1"/>
  <c r="P1263" i="1" s="1"/>
  <c r="M1262" i="1" a="1"/>
  <c r="M1262" i="1" l="1"/>
  <c r="N1262" i="1"/>
  <c r="P1262" i="1" s="1"/>
  <c r="M1261" i="1" a="1"/>
  <c r="M1261" i="1" l="1"/>
  <c r="N1261" i="1"/>
  <c r="P1261" i="1" s="1"/>
  <c r="M1260" i="1" a="1"/>
  <c r="M1260" i="1" l="1"/>
  <c r="N1260" i="1"/>
  <c r="P1260" i="1" s="1"/>
  <c r="M1259" i="1" a="1"/>
  <c r="M1259" i="1" l="1"/>
  <c r="N1259" i="1"/>
  <c r="P1259" i="1" s="1"/>
  <c r="M1258" i="1" a="1"/>
  <c r="M1258" i="1" l="1"/>
  <c r="N1258" i="1"/>
  <c r="P1258" i="1" s="1"/>
  <c r="M1257" i="1" a="1"/>
  <c r="M1257" i="1" l="1"/>
  <c r="N1257" i="1"/>
  <c r="P1257" i="1" s="1"/>
  <c r="M1256" i="1" a="1"/>
  <c r="M1256" i="1" l="1"/>
  <c r="N1256" i="1"/>
  <c r="P1256" i="1" s="1"/>
  <c r="M1255" i="1" a="1"/>
  <c r="M1255" i="1" l="1"/>
  <c r="N1255" i="1"/>
  <c r="P1255" i="1" s="1"/>
  <c r="M1254" i="1" a="1"/>
  <c r="M1254" i="1" l="1"/>
  <c r="N1254" i="1"/>
  <c r="P1254" i="1" s="1"/>
  <c r="M1253" i="1" a="1"/>
  <c r="M1253" i="1" l="1"/>
  <c r="N1253" i="1"/>
  <c r="P1253" i="1" s="1"/>
  <c r="M1252" i="1" a="1"/>
  <c r="M1252" i="1" l="1"/>
  <c r="N1252" i="1"/>
  <c r="P1252" i="1" s="1"/>
  <c r="M1251" i="1" a="1"/>
  <c r="M1251" i="1" l="1"/>
  <c r="N1251" i="1"/>
  <c r="P1251" i="1" s="1"/>
  <c r="M1250" i="1" a="1"/>
  <c r="M1250" i="1" l="1"/>
  <c r="N1250" i="1"/>
  <c r="P1250" i="1" s="1"/>
  <c r="M1249" i="1" a="1"/>
  <c r="M1249" i="1" l="1"/>
  <c r="N1249" i="1"/>
  <c r="P1249" i="1" s="1"/>
  <c r="M1248" i="1" a="1"/>
  <c r="M1248" i="1" l="1"/>
  <c r="N1248" i="1"/>
  <c r="P1248" i="1" s="1"/>
  <c r="M1247" i="1" a="1"/>
  <c r="M1247" i="1" l="1"/>
  <c r="N1247" i="1"/>
  <c r="P1247" i="1" s="1"/>
  <c r="M1246" i="1" a="1"/>
  <c r="M1246" i="1" l="1"/>
  <c r="N1246" i="1"/>
  <c r="P1246" i="1" s="1"/>
  <c r="M1245" i="1" a="1"/>
  <c r="M1245" i="1" l="1"/>
  <c r="N1245" i="1"/>
  <c r="P1245" i="1" s="1"/>
  <c r="M1244" i="1" a="1"/>
  <c r="M1244" i="1" l="1"/>
  <c r="N1244" i="1"/>
  <c r="P1244" i="1" s="1"/>
  <c r="M1243" i="1" a="1"/>
  <c r="M1243" i="1" l="1"/>
  <c r="N1243" i="1"/>
  <c r="P1243" i="1" s="1"/>
  <c r="M1242" i="1" a="1"/>
  <c r="M1242" i="1" l="1"/>
  <c r="N1242" i="1"/>
  <c r="P1242" i="1" s="1"/>
  <c r="M1241" i="1" a="1"/>
  <c r="M1241" i="1" l="1"/>
  <c r="N1241" i="1"/>
  <c r="P1241" i="1" s="1"/>
  <c r="M1240" i="1" a="1"/>
  <c r="M1240" i="1" l="1"/>
  <c r="N1240" i="1"/>
  <c r="P1240" i="1" s="1"/>
  <c r="M1239" i="1" a="1"/>
  <c r="M1239" i="1" l="1"/>
  <c r="N1239" i="1"/>
  <c r="P1239" i="1" s="1"/>
  <c r="M1238" i="1" a="1"/>
  <c r="M1238" i="1" l="1"/>
  <c r="N1238" i="1"/>
  <c r="P1238" i="1" s="1"/>
  <c r="M1237" i="1" a="1"/>
  <c r="M1237" i="1" l="1"/>
  <c r="N1237" i="1"/>
  <c r="P1237" i="1" s="1"/>
  <c r="M1236" i="1" a="1"/>
  <c r="M1236" i="1" l="1"/>
  <c r="N1236" i="1"/>
  <c r="P1236" i="1" s="1"/>
  <c r="M1235" i="1" a="1"/>
  <c r="M1235" i="1" l="1"/>
  <c r="N1235" i="1"/>
  <c r="P1235" i="1" s="1"/>
  <c r="M1234" i="1" a="1"/>
  <c r="M1234" i="1" l="1"/>
  <c r="N1234" i="1"/>
  <c r="P1234" i="1" s="1"/>
  <c r="M1233" i="1" a="1"/>
  <c r="M1233" i="1" l="1"/>
  <c r="N1233" i="1"/>
  <c r="P1233" i="1" s="1"/>
  <c r="N1232" i="1" l="1"/>
  <c r="P1232" i="1" s="1"/>
  <c r="N1231" i="1" l="1"/>
  <c r="P1231" i="1" s="1"/>
  <c r="M1230" i="1" a="1"/>
  <c r="M1230" i="1" l="1"/>
  <c r="N1230" i="1"/>
  <c r="P1230" i="1" s="1"/>
  <c r="M1229" i="1" a="1"/>
  <c r="M1229" i="1" l="1"/>
  <c r="N1229" i="1"/>
  <c r="P1229" i="1" s="1"/>
  <c r="M1228" i="1" a="1"/>
  <c r="M1228" i="1" l="1"/>
  <c r="N1228" i="1"/>
  <c r="P1228" i="1" s="1"/>
  <c r="M1227" i="1" a="1"/>
  <c r="M1227" i="1" l="1"/>
  <c r="N1227" i="1"/>
  <c r="P1227" i="1" s="1"/>
  <c r="M1226" i="1" a="1"/>
  <c r="M1226" i="1" l="1"/>
  <c r="N1226" i="1"/>
  <c r="P1226" i="1" s="1"/>
  <c r="M1225" i="1" a="1"/>
  <c r="M1225" i="1" l="1"/>
  <c r="N1225" i="1"/>
  <c r="P1225" i="1" s="1"/>
  <c r="M1224" i="1" a="1"/>
  <c r="M1224" i="1" l="1"/>
  <c r="N1224" i="1"/>
  <c r="P1224" i="1" s="1"/>
  <c r="M1223" i="1" a="1"/>
  <c r="M1223" i="1" l="1"/>
  <c r="N1223" i="1"/>
  <c r="P1223" i="1" s="1"/>
  <c r="M1222" i="1" a="1"/>
  <c r="M1222" i="1" l="1"/>
  <c r="N1222" i="1"/>
  <c r="P1222" i="1" s="1"/>
  <c r="M1221" i="1" a="1"/>
  <c r="M1221" i="1" l="1"/>
  <c r="N1221" i="1"/>
  <c r="P1221" i="1" s="1"/>
  <c r="M1220" i="1" a="1"/>
  <c r="M1220" i="1" l="1"/>
  <c r="N1220" i="1"/>
  <c r="P1220" i="1" s="1"/>
  <c r="M1219" i="1" a="1"/>
  <c r="M1219" i="1" l="1"/>
  <c r="N1219" i="1"/>
  <c r="P1219" i="1" s="1"/>
  <c r="M1218" i="1" a="1"/>
  <c r="M1218" i="1" l="1"/>
  <c r="N1218" i="1"/>
  <c r="P1218" i="1" s="1"/>
  <c r="M1217" i="1" a="1"/>
  <c r="M1217" i="1" l="1"/>
  <c r="N1217" i="1"/>
  <c r="P1217" i="1" s="1"/>
  <c r="M1216" i="1" a="1"/>
  <c r="M1216" i="1" l="1"/>
  <c r="N1216" i="1"/>
  <c r="P1216" i="1" s="1"/>
  <c r="M1215" i="1" a="1"/>
  <c r="M1215" i="1" l="1"/>
  <c r="N1215" i="1"/>
  <c r="P1215" i="1" s="1"/>
  <c r="M1214" i="1" a="1"/>
  <c r="M1214" i="1" l="1"/>
  <c r="N1214" i="1"/>
  <c r="P1214" i="1" s="1"/>
  <c r="M1213" i="1" a="1"/>
  <c r="M1213" i="1" l="1"/>
  <c r="N1213" i="1"/>
  <c r="P1213" i="1" s="1"/>
  <c r="M1212" i="1" a="1"/>
  <c r="M1212" i="1" l="1"/>
  <c r="N1212" i="1"/>
  <c r="P1212" i="1" s="1"/>
  <c r="M1211" i="1" a="1"/>
  <c r="M1211" i="1" l="1"/>
  <c r="N1211" i="1"/>
  <c r="P1211" i="1" s="1"/>
  <c r="M1210" i="1" a="1"/>
  <c r="M1210" i="1" l="1"/>
  <c r="N1210" i="1"/>
  <c r="P1210" i="1" s="1"/>
  <c r="M1209" i="1" a="1"/>
  <c r="M1209" i="1" l="1"/>
  <c r="N1209" i="1"/>
  <c r="P1209" i="1" s="1"/>
  <c r="M1208" i="1" a="1"/>
  <c r="M1208" i="1" l="1"/>
  <c r="N1208" i="1"/>
  <c r="P1208" i="1" s="1"/>
  <c r="N1207" i="1" l="1"/>
  <c r="P1207" i="1" s="1"/>
  <c r="M1206" i="1" a="1"/>
  <c r="M1206" i="1" l="1"/>
  <c r="N1206" i="1"/>
  <c r="P1206" i="1" s="1"/>
  <c r="M1205" i="1" a="1"/>
  <c r="M1205" i="1" l="1"/>
  <c r="N1205" i="1"/>
  <c r="P1205" i="1" s="1"/>
  <c r="N1204" i="1" l="1"/>
  <c r="P1204" i="1" s="1"/>
  <c r="M1203" i="1" a="1"/>
  <c r="M1203" i="1" l="1"/>
  <c r="N1203" i="1"/>
  <c r="P1203" i="1" s="1"/>
  <c r="M1202" i="1" a="1"/>
  <c r="M1202" i="1" l="1"/>
  <c r="N1202" i="1"/>
  <c r="P1202" i="1" s="1"/>
  <c r="M1201" i="1" a="1"/>
  <c r="M1201" i="1" l="1"/>
  <c r="N1201" i="1"/>
  <c r="P1201" i="1" s="1"/>
  <c r="M1200" i="1" a="1"/>
  <c r="M1200" i="1" l="1"/>
  <c r="N1200" i="1"/>
  <c r="P1200" i="1" s="1"/>
  <c r="M1199" i="1" a="1"/>
  <c r="M1199" i="1" l="1"/>
  <c r="N1199" i="1"/>
  <c r="P1199" i="1" s="1"/>
  <c r="M1198" i="1" a="1"/>
  <c r="M1198" i="1" l="1"/>
  <c r="N1198" i="1"/>
  <c r="P1198" i="1" s="1"/>
  <c r="N1197" i="1" l="1"/>
  <c r="P1197" i="1" s="1"/>
  <c r="M1196" i="1" a="1"/>
  <c r="M1196" i="1" l="1"/>
  <c r="N1196" i="1"/>
  <c r="P1196" i="1" s="1"/>
  <c r="M1195" i="1" a="1"/>
  <c r="M1195" i="1" l="1"/>
  <c r="N1195" i="1"/>
  <c r="P1195" i="1" s="1"/>
  <c r="M1194" i="1" a="1"/>
  <c r="M1194" i="1" l="1"/>
  <c r="N1194" i="1"/>
  <c r="P1194" i="1" s="1"/>
  <c r="M1193" i="1" a="1"/>
  <c r="M1193" i="1" l="1"/>
  <c r="N1193" i="1"/>
  <c r="P1193" i="1" s="1"/>
  <c r="M1192" i="1" a="1"/>
  <c r="M1192" i="1" l="1"/>
  <c r="N1192" i="1"/>
  <c r="P1192" i="1" s="1"/>
  <c r="M1191" i="1" a="1"/>
  <c r="M1191" i="1" l="1"/>
  <c r="N1191" i="1"/>
  <c r="P1191" i="1" s="1"/>
  <c r="N1190" i="1" l="1"/>
  <c r="P1190" i="1" s="1"/>
  <c r="M1189" i="1" a="1"/>
  <c r="M1189" i="1" l="1"/>
  <c r="N1189" i="1"/>
  <c r="P1189" i="1" s="1"/>
  <c r="M1188" i="1" a="1"/>
  <c r="M1188" i="1" l="1"/>
  <c r="N1188" i="1"/>
  <c r="P1188" i="1" s="1"/>
  <c r="M1187" i="1" a="1"/>
  <c r="M1187" i="1" l="1"/>
  <c r="N1187" i="1"/>
  <c r="P1187" i="1" s="1"/>
  <c r="M1186" i="1" a="1"/>
  <c r="M1186" i="1" l="1"/>
  <c r="N1186" i="1"/>
  <c r="P1186" i="1" s="1"/>
  <c r="M1185" i="1" a="1"/>
  <c r="M1185" i="1" l="1"/>
  <c r="N1185" i="1"/>
  <c r="P1185" i="1" s="1"/>
  <c r="M1184" i="1" a="1"/>
  <c r="M1184" i="1" l="1"/>
  <c r="N1184" i="1"/>
  <c r="P1184" i="1" s="1"/>
  <c r="M1183" i="1" a="1"/>
  <c r="M1183" i="1" l="1"/>
  <c r="N1183" i="1"/>
  <c r="P1183" i="1" s="1"/>
  <c r="M1182" i="1" a="1"/>
  <c r="M1182" i="1" l="1"/>
  <c r="N1182" i="1"/>
  <c r="P1182" i="1" s="1"/>
  <c r="M1181" i="1" a="1"/>
  <c r="M1181" i="1" l="1"/>
  <c r="N1181" i="1"/>
  <c r="P1181" i="1" s="1"/>
  <c r="M1180" i="1" a="1"/>
  <c r="M1180" i="1" l="1"/>
  <c r="N1180" i="1"/>
  <c r="P1180" i="1" s="1"/>
  <c r="M1179" i="1" a="1"/>
  <c r="M1179" i="1" l="1"/>
  <c r="N1179" i="1"/>
  <c r="P1179" i="1" s="1"/>
  <c r="M1178" i="1" a="1"/>
  <c r="M1178" i="1" l="1"/>
  <c r="N1178" i="1"/>
  <c r="P1178" i="1" s="1"/>
  <c r="M1177" i="1" a="1"/>
  <c r="M1177" i="1" l="1"/>
  <c r="N1177" i="1"/>
  <c r="P1177" i="1" s="1"/>
  <c r="M1176" i="1" a="1"/>
  <c r="M1176" i="1" l="1"/>
  <c r="N1176" i="1"/>
  <c r="P1176" i="1" s="1"/>
  <c r="M1175" i="1" a="1"/>
  <c r="M1175" i="1" l="1"/>
  <c r="N1175" i="1"/>
  <c r="P1175" i="1" s="1"/>
  <c r="M1174" i="1" a="1"/>
  <c r="M1174" i="1" l="1"/>
  <c r="N1174" i="1"/>
  <c r="P1174" i="1" s="1"/>
  <c r="M1173" i="1" a="1"/>
  <c r="M1173" i="1" l="1"/>
  <c r="N1173" i="1"/>
  <c r="P1173" i="1" s="1"/>
  <c r="M1172" i="1" a="1"/>
  <c r="M1172" i="1" l="1"/>
  <c r="N1172" i="1"/>
  <c r="P1172" i="1" s="1"/>
  <c r="M1171" i="1" a="1"/>
  <c r="M1171" i="1" l="1"/>
  <c r="N1171" i="1"/>
  <c r="P1171" i="1" s="1"/>
  <c r="M1170" i="1" a="1"/>
  <c r="M1170" i="1" l="1"/>
  <c r="N1170" i="1"/>
  <c r="P1170" i="1" s="1"/>
  <c r="M1169" i="1" a="1"/>
  <c r="M1169" i="1" l="1"/>
  <c r="N1169" i="1"/>
  <c r="P1169" i="1" s="1"/>
  <c r="M1168" i="1" a="1"/>
  <c r="M1168" i="1" l="1"/>
  <c r="N1168" i="1"/>
  <c r="P1168" i="1" s="1"/>
  <c r="M1167" i="1" a="1"/>
  <c r="M1167" i="1" l="1"/>
  <c r="N1167" i="1"/>
  <c r="P1167" i="1" s="1"/>
  <c r="M1166" i="1" a="1"/>
  <c r="M1166" i="1" l="1"/>
  <c r="N1166" i="1"/>
  <c r="P1166" i="1" s="1"/>
  <c r="M1165" i="1" a="1"/>
  <c r="M1165" i="1" l="1"/>
  <c r="N1165" i="1"/>
  <c r="P1165" i="1" s="1"/>
  <c r="M1164" i="1" a="1"/>
  <c r="M1164" i="1" l="1"/>
  <c r="N1164" i="1"/>
  <c r="P1164" i="1" s="1"/>
  <c r="M1163" i="1" a="1"/>
  <c r="M1163" i="1" l="1"/>
  <c r="N1163" i="1"/>
  <c r="P1163" i="1" s="1"/>
  <c r="M1162" i="1" a="1"/>
  <c r="M1162" i="1" l="1"/>
  <c r="N1162" i="1"/>
  <c r="P1162" i="1" s="1"/>
  <c r="M1161" i="1" a="1"/>
  <c r="M1161" i="1" l="1"/>
  <c r="N1161" i="1"/>
  <c r="P1161" i="1" s="1"/>
  <c r="M1160" i="1" a="1"/>
  <c r="M1160" i="1" l="1"/>
  <c r="N1160" i="1"/>
  <c r="P1160" i="1" s="1"/>
  <c r="M1159" i="1" a="1"/>
  <c r="M1159" i="1" l="1"/>
  <c r="N1159" i="1"/>
  <c r="P1159" i="1" s="1"/>
  <c r="N1158" i="1" l="1"/>
  <c r="P1158" i="1" s="1"/>
  <c r="N1157" i="1" l="1"/>
  <c r="P1157" i="1" s="1"/>
  <c r="N1156" i="1" l="1"/>
  <c r="P1156" i="1" s="1"/>
  <c r="N1155" i="1" l="1"/>
  <c r="P1155" i="1" s="1"/>
  <c r="M1154" i="1" a="1"/>
  <c r="M1154" i="1" l="1"/>
  <c r="N1154" i="1"/>
  <c r="P1154" i="1" s="1"/>
  <c r="M1153" i="1" a="1"/>
  <c r="M1153" i="1" l="1"/>
  <c r="N1153" i="1"/>
  <c r="P1153" i="1" s="1"/>
  <c r="M1152" i="1" a="1"/>
  <c r="M1152" i="1" l="1"/>
  <c r="N1152" i="1"/>
  <c r="P1152" i="1" s="1"/>
  <c r="N1151" i="1" l="1"/>
  <c r="P1151" i="1" s="1"/>
  <c r="N1150" i="1" l="1"/>
  <c r="P1150" i="1" s="1"/>
  <c r="M1149" i="1" a="1"/>
  <c r="M1149" i="1" l="1"/>
  <c r="N1149" i="1"/>
  <c r="P1149" i="1" s="1"/>
  <c r="M1148" i="1" a="1"/>
  <c r="M1148" i="1" l="1"/>
  <c r="N1148" i="1"/>
  <c r="P1148" i="1" s="1"/>
  <c r="M1147" i="1" a="1"/>
  <c r="M1147" i="1" l="1"/>
  <c r="N1147" i="1"/>
  <c r="P1147" i="1" s="1"/>
  <c r="N1146" i="1" l="1"/>
  <c r="P1146" i="1" s="1"/>
  <c r="M1145" i="1" a="1"/>
  <c r="M1145" i="1" l="1"/>
  <c r="N1145" i="1"/>
  <c r="P1145" i="1" s="1"/>
  <c r="M1144" i="1" a="1"/>
  <c r="M1144" i="1" l="1"/>
  <c r="N1144" i="1"/>
  <c r="P1144" i="1" s="1"/>
  <c r="N1143" i="1" l="1"/>
  <c r="P1143" i="1" s="1"/>
  <c r="M1142" i="1" a="1"/>
  <c r="M1142" i="1" l="1"/>
  <c r="N1142" i="1"/>
  <c r="P1142" i="1" s="1"/>
  <c r="M1141" i="1" a="1"/>
  <c r="M1141" i="1" l="1"/>
  <c r="N1141" i="1"/>
  <c r="P1141" i="1" s="1"/>
  <c r="M1140" i="1" a="1"/>
  <c r="M1140" i="1" l="1"/>
  <c r="N1140" i="1"/>
  <c r="P1140" i="1" s="1"/>
  <c r="M1139" i="1" a="1"/>
  <c r="M1139" i="1" l="1"/>
  <c r="N1139" i="1"/>
  <c r="P1139" i="1" s="1"/>
  <c r="M1138" i="1" a="1"/>
  <c r="M1138" i="1" l="1"/>
  <c r="N1138" i="1"/>
  <c r="P1138" i="1" s="1"/>
  <c r="N1137" i="1" l="1"/>
  <c r="P1137" i="1" s="1"/>
  <c r="N1136" i="1" l="1"/>
  <c r="P1136" i="1" s="1"/>
  <c r="N1135" i="1" l="1"/>
  <c r="P1135" i="1" s="1"/>
  <c r="M1134" i="1" a="1"/>
  <c r="M1134" i="1" l="1"/>
  <c r="N1134" i="1"/>
  <c r="P1134" i="1" s="1"/>
  <c r="M1133" i="1" a="1"/>
  <c r="M1133" i="1" l="1"/>
  <c r="N1133" i="1"/>
  <c r="P1133" i="1" s="1"/>
  <c r="M1132" i="1" a="1"/>
  <c r="M1132" i="1" l="1"/>
  <c r="N1132" i="1"/>
  <c r="P1132" i="1" s="1"/>
  <c r="M1131" i="1" a="1"/>
  <c r="M1131" i="1" l="1"/>
  <c r="N1131" i="1"/>
  <c r="P1131" i="1" s="1"/>
  <c r="M1130" i="1" a="1"/>
  <c r="M1130" i="1" l="1"/>
  <c r="N1130" i="1"/>
  <c r="P1130" i="1" s="1"/>
  <c r="N1129" i="1" l="1"/>
  <c r="P1129" i="1" s="1"/>
  <c r="N1128" i="1" l="1"/>
  <c r="P1128" i="1" s="1"/>
  <c r="M1127" i="1" a="1"/>
  <c r="M1127" i="1" l="1"/>
  <c r="N1127" i="1"/>
  <c r="P1127" i="1" s="1"/>
  <c r="M1126" i="1" a="1"/>
  <c r="M1126" i="1" l="1"/>
  <c r="N1126" i="1"/>
  <c r="P1126" i="1" s="1"/>
  <c r="M1125" i="1" a="1"/>
  <c r="M1125" i="1" l="1"/>
  <c r="N1125" i="1"/>
  <c r="P1125" i="1" s="1"/>
  <c r="M1124" i="1" a="1"/>
  <c r="M1124" i="1" l="1"/>
  <c r="N1124" i="1"/>
  <c r="P1124" i="1" s="1"/>
  <c r="M1123" i="1" a="1"/>
  <c r="M1123" i="1" l="1"/>
  <c r="N1123" i="1"/>
  <c r="P1123" i="1" s="1"/>
  <c r="M1122" i="1" a="1"/>
  <c r="M1122" i="1" l="1"/>
  <c r="N1122" i="1"/>
  <c r="P1122" i="1" s="1"/>
  <c r="M1121" i="1" a="1"/>
  <c r="M1121" i="1" l="1"/>
  <c r="N1121" i="1"/>
  <c r="P1121" i="1" s="1"/>
  <c r="M1120" i="1" a="1"/>
  <c r="M1120" i="1" l="1"/>
  <c r="N1120" i="1"/>
  <c r="P1120" i="1" s="1"/>
  <c r="M1119" i="1" a="1"/>
  <c r="M1119" i="1" l="1"/>
  <c r="N1119" i="1"/>
  <c r="P1119" i="1" s="1"/>
  <c r="M1118" i="1" a="1"/>
  <c r="M1118" i="1" l="1"/>
  <c r="N1118" i="1"/>
  <c r="P1118" i="1" s="1"/>
  <c r="N1117" i="1" l="1"/>
  <c r="P1117" i="1" s="1"/>
  <c r="N1116" i="1" l="1"/>
  <c r="P1116" i="1" s="1"/>
  <c r="M1115" i="1" a="1"/>
  <c r="M1115" i="1" l="1"/>
  <c r="N1115" i="1"/>
  <c r="P1115" i="1" s="1"/>
  <c r="N1114" i="1" l="1"/>
  <c r="P1114" i="1" s="1"/>
  <c r="N1113" i="1" l="1"/>
  <c r="P1113" i="1" s="1"/>
  <c r="M1112" i="1" a="1"/>
  <c r="M1112" i="1" l="1"/>
  <c r="N1112" i="1"/>
  <c r="P1112" i="1" s="1"/>
  <c r="M1111" i="1" a="1"/>
  <c r="M1111" i="1" l="1"/>
  <c r="N1111" i="1"/>
  <c r="P1111" i="1" s="1"/>
  <c r="M1110" i="1" a="1"/>
  <c r="M1110" i="1" l="1"/>
  <c r="N1110" i="1"/>
  <c r="P1110" i="1" s="1"/>
  <c r="M1109" i="1" a="1"/>
  <c r="M1109" i="1" l="1"/>
  <c r="N1109" i="1"/>
  <c r="P1109" i="1" s="1"/>
  <c r="M1108" i="1" a="1"/>
  <c r="M1108" i="1" l="1"/>
  <c r="N1108" i="1"/>
  <c r="P1108" i="1" s="1"/>
  <c r="M1107" i="1" a="1"/>
  <c r="M1107" i="1" l="1"/>
  <c r="N1107" i="1"/>
  <c r="P1107" i="1" s="1"/>
  <c r="M1106" i="1" a="1"/>
  <c r="M1106" i="1" l="1"/>
  <c r="N1106" i="1"/>
  <c r="P1106" i="1" s="1"/>
  <c r="M1105" i="1" a="1"/>
  <c r="M1105" i="1" l="1"/>
  <c r="N1105" i="1"/>
  <c r="P1105" i="1" s="1"/>
  <c r="M1104" i="1" a="1"/>
  <c r="M1104" i="1" l="1"/>
  <c r="N1104" i="1"/>
  <c r="P1104" i="1" s="1"/>
  <c r="M1103" i="1" a="1"/>
  <c r="M1103" i="1" l="1"/>
  <c r="N1103" i="1"/>
  <c r="P1103" i="1" s="1"/>
  <c r="M1102" i="1" a="1"/>
  <c r="M1102" i="1" l="1"/>
  <c r="N1102" i="1"/>
  <c r="P1102" i="1" s="1"/>
  <c r="M1101" i="1" a="1"/>
  <c r="M1101" i="1" l="1"/>
  <c r="N1101" i="1"/>
  <c r="P1101" i="1" s="1"/>
  <c r="M1100" i="1" a="1"/>
  <c r="M1100" i="1" l="1"/>
  <c r="N1100" i="1"/>
  <c r="P1100" i="1" s="1"/>
  <c r="M1099" i="1" a="1"/>
  <c r="M1099" i="1" l="1"/>
  <c r="N1099" i="1"/>
  <c r="P1099" i="1" s="1"/>
  <c r="M1098" i="1" a="1"/>
  <c r="M1098" i="1" l="1"/>
  <c r="N1098" i="1"/>
  <c r="P1098" i="1" s="1"/>
  <c r="M1097" i="1" a="1"/>
  <c r="M1097" i="1" l="1"/>
  <c r="N1097" i="1"/>
  <c r="P1097" i="1" s="1"/>
  <c r="M1096" i="1" a="1"/>
  <c r="M1096" i="1" l="1"/>
  <c r="N1096" i="1"/>
  <c r="P1096" i="1" s="1"/>
  <c r="M1095" i="1" a="1"/>
  <c r="M1095" i="1" l="1"/>
  <c r="N1095" i="1"/>
  <c r="P1095" i="1" s="1"/>
  <c r="M1094" i="1" a="1"/>
  <c r="M1094" i="1" l="1"/>
  <c r="N1094" i="1"/>
  <c r="P1094" i="1" s="1"/>
  <c r="M1093" i="1" a="1"/>
  <c r="M1093" i="1" l="1"/>
  <c r="N1093" i="1"/>
  <c r="P1093" i="1" s="1"/>
  <c r="M1092" i="1" a="1"/>
  <c r="M1092" i="1" l="1"/>
  <c r="N1092" i="1"/>
  <c r="P1092" i="1" s="1"/>
  <c r="M1091" i="1" a="1"/>
  <c r="M1091" i="1" l="1"/>
  <c r="N1091" i="1"/>
  <c r="P1091" i="1" s="1"/>
  <c r="M1090" i="1" a="1"/>
  <c r="M1090" i="1" l="1"/>
  <c r="N1090" i="1"/>
  <c r="P1090" i="1" s="1"/>
  <c r="M1089" i="1" a="1"/>
  <c r="M1089" i="1" l="1"/>
  <c r="N1089" i="1"/>
  <c r="P1089" i="1" s="1"/>
  <c r="M1088" i="1" a="1"/>
  <c r="M1088" i="1" l="1"/>
  <c r="N1088" i="1"/>
  <c r="P1088" i="1" s="1"/>
  <c r="M1087" i="1" a="1"/>
  <c r="M1087" i="1" l="1"/>
  <c r="N1087" i="1"/>
  <c r="P1087" i="1" s="1"/>
  <c r="M1086" i="1" a="1"/>
  <c r="M1086" i="1" l="1"/>
  <c r="N1086" i="1"/>
  <c r="P1086" i="1" s="1"/>
  <c r="M1085" i="1" a="1"/>
  <c r="M1085" i="1" l="1"/>
  <c r="N1085" i="1"/>
  <c r="P1085" i="1" s="1"/>
  <c r="N1084" i="1" l="1"/>
  <c r="P1084" i="1" s="1"/>
  <c r="N1083" i="1" l="1"/>
  <c r="P1083" i="1" s="1"/>
  <c r="M1082" i="1" a="1"/>
  <c r="M1082" i="1" l="1"/>
  <c r="N1082" i="1"/>
  <c r="P1082" i="1" s="1"/>
  <c r="M1081" i="1" a="1"/>
  <c r="M1081" i="1" l="1"/>
  <c r="N1081" i="1"/>
  <c r="P1081" i="1" s="1"/>
  <c r="M1080" i="1" a="1"/>
  <c r="M1080" i="1" l="1"/>
  <c r="N1080" i="1"/>
  <c r="P1080" i="1" s="1"/>
  <c r="M1079" i="1" a="1"/>
  <c r="M1079" i="1" l="1"/>
  <c r="N1079" i="1"/>
  <c r="P1079" i="1" s="1"/>
  <c r="M1078" i="1" a="1"/>
  <c r="M1078" i="1" l="1"/>
  <c r="N1078" i="1"/>
  <c r="P1078" i="1" s="1"/>
  <c r="M1077" i="1" a="1"/>
  <c r="M1077" i="1" l="1"/>
  <c r="N1077" i="1"/>
  <c r="P1077" i="1" s="1"/>
  <c r="M1076" i="1" a="1"/>
  <c r="M1076" i="1" l="1"/>
  <c r="N1076" i="1"/>
  <c r="P1076" i="1" s="1"/>
  <c r="M1075" i="1" a="1"/>
  <c r="M1075" i="1" l="1"/>
  <c r="N1075" i="1"/>
  <c r="P1075" i="1" s="1"/>
  <c r="M1074" i="1" a="1"/>
  <c r="M1074" i="1" l="1"/>
  <c r="N1074" i="1"/>
  <c r="P1074" i="1" s="1"/>
  <c r="M1073" i="1" a="1"/>
  <c r="M1073" i="1" l="1"/>
  <c r="N1073" i="1"/>
  <c r="P1073" i="1" s="1"/>
  <c r="M1072" i="1" a="1"/>
  <c r="M1072" i="1" l="1"/>
  <c r="N1072" i="1"/>
  <c r="P1072" i="1" s="1"/>
  <c r="N1071" i="1" l="1"/>
  <c r="P1071" i="1" s="1"/>
  <c r="N1070" i="1" l="1"/>
  <c r="P1070" i="1" s="1"/>
  <c r="M1069" i="1" a="1"/>
  <c r="M1069" i="1" l="1"/>
  <c r="N1069" i="1"/>
  <c r="P1069" i="1" s="1"/>
  <c r="M1068" i="1" a="1"/>
  <c r="M1068" i="1" l="1"/>
  <c r="N1068" i="1"/>
  <c r="P1068" i="1" s="1"/>
  <c r="M1067" i="1" a="1"/>
  <c r="M1067" i="1" l="1"/>
  <c r="N1067" i="1"/>
  <c r="P1067" i="1" s="1"/>
  <c r="M1066" i="1" a="1"/>
  <c r="M1066" i="1" l="1"/>
  <c r="N1066" i="1"/>
  <c r="P1066" i="1" s="1"/>
  <c r="M1065" i="1" a="1"/>
  <c r="M1065" i="1" l="1"/>
  <c r="N1065" i="1"/>
  <c r="P1065" i="1" s="1"/>
  <c r="M1064" i="1" a="1"/>
  <c r="M1064" i="1" l="1"/>
  <c r="N1064" i="1"/>
  <c r="P1064" i="1" s="1"/>
  <c r="M1063" i="1" a="1"/>
  <c r="M1063" i="1" l="1"/>
  <c r="N1063" i="1"/>
  <c r="P1063" i="1" s="1"/>
  <c r="M1062" i="1" a="1"/>
  <c r="M1062" i="1" l="1"/>
  <c r="N1062" i="1"/>
  <c r="P1062" i="1" s="1"/>
  <c r="M1061" i="1" a="1"/>
  <c r="M1061" i="1" l="1"/>
  <c r="N1061" i="1"/>
  <c r="P1061" i="1" s="1"/>
  <c r="M1060" i="1" a="1"/>
  <c r="M1060" i="1" l="1"/>
  <c r="N1060" i="1"/>
  <c r="P1060" i="1" s="1"/>
  <c r="M1059" i="1" a="1"/>
  <c r="M1059" i="1" l="1"/>
  <c r="N1059" i="1"/>
  <c r="P1059" i="1" s="1"/>
  <c r="M1058" i="1" a="1"/>
  <c r="M1058" i="1" l="1"/>
  <c r="N1058" i="1"/>
  <c r="P1058" i="1" s="1"/>
  <c r="M1057" i="1" a="1"/>
  <c r="M1057" i="1" l="1"/>
  <c r="N1057" i="1"/>
  <c r="P1057" i="1" s="1"/>
  <c r="M1056" i="1" a="1"/>
  <c r="M1056" i="1" l="1"/>
  <c r="N1056" i="1"/>
  <c r="P1056" i="1" s="1"/>
  <c r="M1055" i="1" a="1"/>
  <c r="M1055" i="1" l="1"/>
  <c r="N1055" i="1"/>
  <c r="P1055" i="1" s="1"/>
  <c r="M1054" i="1" a="1"/>
  <c r="M1054" i="1" l="1"/>
  <c r="N1054" i="1"/>
  <c r="P1054" i="1" s="1"/>
  <c r="M1053" i="1" a="1"/>
  <c r="M1053" i="1" l="1"/>
  <c r="N1053" i="1"/>
  <c r="P1053" i="1" s="1"/>
  <c r="M1052" i="1" a="1"/>
  <c r="M1052" i="1" l="1"/>
  <c r="N1052" i="1"/>
  <c r="P1052" i="1" s="1"/>
  <c r="M1051" i="1" a="1"/>
  <c r="M1051" i="1" l="1"/>
  <c r="N1051" i="1"/>
  <c r="P1051" i="1" s="1"/>
  <c r="M1050" i="1" a="1"/>
  <c r="M1050" i="1" l="1"/>
  <c r="N1050" i="1"/>
  <c r="P1050" i="1" s="1"/>
  <c r="M1049" i="1" a="1"/>
  <c r="M1049" i="1" l="1"/>
  <c r="N1049" i="1"/>
  <c r="P1049" i="1" s="1"/>
  <c r="M1048" i="1" a="1"/>
  <c r="M1048" i="1" l="1"/>
  <c r="N1048" i="1"/>
  <c r="P1048" i="1" s="1"/>
  <c r="M1047" i="1" a="1"/>
  <c r="M1047" i="1" l="1"/>
  <c r="N1047" i="1"/>
  <c r="P1047" i="1" s="1"/>
  <c r="M1046" i="1" a="1"/>
  <c r="M1046" i="1" l="1"/>
  <c r="N1046" i="1"/>
  <c r="P1046" i="1" s="1"/>
  <c r="M1045" i="1" a="1"/>
  <c r="M1045" i="1" l="1"/>
  <c r="N1045" i="1"/>
  <c r="P1045" i="1" s="1"/>
  <c r="M1044" i="1" a="1"/>
  <c r="M1044" i="1" l="1"/>
  <c r="N1044" i="1"/>
  <c r="P1044" i="1" s="1"/>
  <c r="M1043" i="1" a="1"/>
  <c r="M1043" i="1" l="1"/>
  <c r="N1043" i="1"/>
  <c r="P1043" i="1" s="1"/>
  <c r="M1042" i="1" a="1"/>
  <c r="M1042" i="1" l="1"/>
  <c r="N1042" i="1"/>
  <c r="P1042" i="1" s="1"/>
  <c r="M1041" i="1" a="1"/>
  <c r="M1041" i="1" l="1"/>
  <c r="N1041" i="1"/>
  <c r="P1041" i="1" s="1"/>
  <c r="M1040" i="1" a="1"/>
  <c r="M1040" i="1" l="1"/>
  <c r="N1040" i="1"/>
  <c r="P1040" i="1" s="1"/>
  <c r="M1039" i="1" a="1"/>
  <c r="M1039" i="1" l="1"/>
  <c r="N1039" i="1"/>
  <c r="P1039" i="1" s="1"/>
  <c r="N1038" i="1" l="1"/>
  <c r="P1038" i="1" s="1"/>
  <c r="M1037" i="1" a="1"/>
  <c r="M1037" i="1" l="1"/>
  <c r="N1037" i="1"/>
  <c r="P1037" i="1" s="1"/>
  <c r="M1036" i="1" a="1"/>
  <c r="M1036" i="1" l="1"/>
  <c r="N1036" i="1"/>
  <c r="P1036" i="1" s="1"/>
  <c r="M1035" i="1" a="1"/>
  <c r="M1035" i="1" l="1"/>
  <c r="N1035" i="1"/>
  <c r="P1035" i="1" s="1"/>
  <c r="M1034" i="1" a="1"/>
  <c r="M1034" i="1" l="1"/>
  <c r="N1034" i="1"/>
  <c r="P1034" i="1" s="1"/>
  <c r="N1033" i="1" l="1"/>
  <c r="P1033" i="1" s="1"/>
  <c r="N1032" i="1" l="1"/>
  <c r="P1032" i="1" s="1"/>
  <c r="N1031" i="1" l="1"/>
  <c r="P1031" i="1" s="1"/>
  <c r="M1030" i="1" a="1"/>
  <c r="M1030" i="1" l="1"/>
  <c r="N1030" i="1"/>
  <c r="P1030" i="1" s="1"/>
  <c r="M1029" i="1" a="1"/>
  <c r="M1029" i="1" l="1"/>
  <c r="N1029" i="1"/>
  <c r="P1029" i="1" s="1"/>
  <c r="M1028" i="1" a="1"/>
  <c r="M1028" i="1" l="1"/>
  <c r="N1028" i="1"/>
  <c r="P1028" i="1" s="1"/>
  <c r="M1027" i="1" a="1"/>
  <c r="M1027" i="1" l="1"/>
  <c r="N1027" i="1"/>
  <c r="P1027" i="1" s="1"/>
  <c r="M1026" i="1" a="1"/>
  <c r="M1026" i="1" l="1"/>
  <c r="N1026" i="1"/>
  <c r="P1026" i="1" s="1"/>
  <c r="M1025" i="1" a="1"/>
  <c r="M1025" i="1" l="1"/>
  <c r="N1025" i="1"/>
  <c r="P1025" i="1" s="1"/>
  <c r="M1024" i="1" a="1"/>
  <c r="M1024" i="1" l="1"/>
  <c r="N1024" i="1"/>
  <c r="P1024" i="1" s="1"/>
  <c r="M1023" i="1" a="1"/>
  <c r="M1023" i="1" l="1"/>
  <c r="N1023" i="1"/>
  <c r="P1023" i="1" s="1"/>
  <c r="M1022" i="1" a="1"/>
  <c r="M1022" i="1" l="1"/>
  <c r="N1022" i="1"/>
  <c r="P1022" i="1" s="1"/>
  <c r="M1021" i="1" a="1"/>
  <c r="M1021" i="1" l="1"/>
  <c r="N1021" i="1"/>
  <c r="P1021" i="1" s="1"/>
  <c r="M1020" i="1" a="1"/>
  <c r="M1020" i="1" l="1"/>
  <c r="N1020" i="1"/>
  <c r="P1020" i="1" s="1"/>
  <c r="M1019" i="1" a="1"/>
  <c r="M1019" i="1" l="1"/>
  <c r="N1019" i="1"/>
  <c r="P1019" i="1" s="1"/>
  <c r="M1018" i="1" a="1"/>
  <c r="M1018" i="1" l="1"/>
  <c r="N1018" i="1"/>
  <c r="P1018" i="1" s="1"/>
  <c r="M1017" i="1" a="1"/>
  <c r="M1017" i="1" l="1"/>
  <c r="N1017" i="1"/>
  <c r="P1017" i="1" s="1"/>
  <c r="M1016" i="1" a="1"/>
  <c r="M1016" i="1" l="1"/>
  <c r="N1016" i="1"/>
  <c r="P1016" i="1" s="1"/>
  <c r="M1015" i="1" a="1"/>
  <c r="M1015" i="1" l="1"/>
  <c r="N1015" i="1"/>
  <c r="P1015" i="1" s="1"/>
  <c r="M1014" i="1" a="1"/>
  <c r="M1014" i="1" l="1"/>
  <c r="N1014" i="1"/>
  <c r="P1014" i="1" s="1"/>
  <c r="M1013" i="1" a="1"/>
  <c r="M1013" i="1" l="1"/>
  <c r="N1013" i="1"/>
  <c r="P1013" i="1" s="1"/>
  <c r="M1012" i="1" a="1"/>
  <c r="M1012" i="1" l="1"/>
  <c r="N1012" i="1"/>
  <c r="P1012" i="1" s="1"/>
  <c r="M1011" i="1" a="1"/>
  <c r="M1011" i="1" l="1"/>
  <c r="N1011" i="1"/>
  <c r="P1011" i="1" s="1"/>
  <c r="N1010" i="1" l="1"/>
  <c r="P1010" i="1" s="1"/>
  <c r="N1009" i="1" l="1"/>
  <c r="P1009" i="1" s="1"/>
  <c r="M1008" i="1" a="1"/>
  <c r="M1008" i="1" l="1"/>
  <c r="N1008" i="1"/>
  <c r="P1008" i="1" s="1"/>
  <c r="M1007" i="1" a="1"/>
  <c r="M1007" i="1" l="1"/>
  <c r="N1007" i="1"/>
  <c r="P1007" i="1" s="1"/>
  <c r="N1006" i="1" l="1"/>
  <c r="P1006" i="1" s="1"/>
  <c r="N1005" i="1" l="1"/>
  <c r="P1005" i="1" s="1"/>
  <c r="M1004" i="1" a="1"/>
  <c r="M1004" i="1" l="1"/>
  <c r="N1004" i="1"/>
  <c r="P1004" i="1" s="1"/>
  <c r="M1003" i="1" a="1"/>
  <c r="M1003" i="1" l="1"/>
  <c r="N1003" i="1"/>
  <c r="P1003" i="1" s="1"/>
  <c r="M1002" i="1" a="1"/>
  <c r="M1002" i="1" l="1"/>
  <c r="N1002" i="1"/>
  <c r="P1002" i="1" s="1"/>
  <c r="M1001" i="1" a="1"/>
  <c r="M1001" i="1" l="1"/>
  <c r="N1001" i="1"/>
  <c r="P1001" i="1" s="1"/>
  <c r="M1000" i="1" a="1"/>
  <c r="M1000" i="1" l="1"/>
  <c r="N1000" i="1"/>
  <c r="P1000" i="1" s="1"/>
  <c r="M999" i="1" a="1"/>
  <c r="M999" i="1" l="1"/>
  <c r="N999" i="1"/>
  <c r="P999" i="1" s="1"/>
  <c r="M998" i="1" a="1"/>
  <c r="M998" i="1" l="1"/>
  <c r="N998" i="1"/>
  <c r="P998" i="1" s="1"/>
  <c r="M997" i="1" a="1"/>
  <c r="M997" i="1" l="1"/>
  <c r="N997" i="1"/>
  <c r="P997" i="1" s="1"/>
  <c r="M996" i="1" a="1"/>
  <c r="M996" i="1" l="1"/>
  <c r="N996" i="1"/>
  <c r="P996" i="1" s="1"/>
  <c r="M995" i="1" a="1"/>
  <c r="M995" i="1" l="1"/>
  <c r="N995" i="1"/>
  <c r="P995" i="1" s="1"/>
  <c r="M994" i="1" a="1"/>
  <c r="M994" i="1" l="1"/>
  <c r="N994" i="1"/>
  <c r="P994" i="1" s="1"/>
  <c r="M993" i="1" a="1"/>
  <c r="M993" i="1" l="1"/>
  <c r="N993" i="1"/>
  <c r="P993" i="1" s="1"/>
  <c r="M992" i="1" a="1"/>
  <c r="M992" i="1" l="1"/>
  <c r="N992" i="1"/>
  <c r="P992" i="1" s="1"/>
  <c r="M991" i="1" a="1"/>
  <c r="M991" i="1" l="1"/>
  <c r="N991" i="1"/>
  <c r="P991" i="1" s="1"/>
  <c r="M990" i="1" a="1"/>
  <c r="M990" i="1" l="1"/>
  <c r="N990" i="1"/>
  <c r="P990" i="1" s="1"/>
  <c r="M989" i="1" a="1"/>
  <c r="M989" i="1" l="1"/>
  <c r="N989" i="1"/>
  <c r="P989" i="1" s="1"/>
  <c r="M988" i="1" a="1"/>
  <c r="M988" i="1" l="1"/>
  <c r="N988" i="1"/>
  <c r="P988" i="1" s="1"/>
  <c r="M987" i="1" a="1"/>
  <c r="M987" i="1" l="1"/>
  <c r="N987" i="1"/>
  <c r="P987" i="1" s="1"/>
  <c r="M986" i="1" a="1"/>
  <c r="M986" i="1" l="1"/>
  <c r="N986" i="1"/>
  <c r="P986" i="1" s="1"/>
  <c r="M985" i="1" a="1"/>
  <c r="M985" i="1" l="1"/>
  <c r="N985" i="1"/>
  <c r="P985" i="1" s="1"/>
  <c r="M984" i="1" a="1"/>
  <c r="M984" i="1" l="1"/>
  <c r="N984" i="1"/>
  <c r="P984" i="1" s="1"/>
  <c r="M983" i="1" a="1"/>
  <c r="M983" i="1" l="1"/>
  <c r="N983" i="1"/>
  <c r="P983" i="1" s="1"/>
  <c r="M982" i="1" a="1"/>
  <c r="M982" i="1" l="1"/>
  <c r="N982" i="1"/>
  <c r="P982" i="1" s="1"/>
  <c r="M981" i="1" a="1"/>
  <c r="M981" i="1" l="1"/>
  <c r="N981" i="1"/>
  <c r="P981" i="1" s="1"/>
  <c r="M980" i="1" a="1"/>
  <c r="M980" i="1" l="1"/>
  <c r="N980" i="1"/>
  <c r="P980" i="1" s="1"/>
  <c r="M979" i="1" a="1"/>
  <c r="M979" i="1" l="1"/>
  <c r="N979" i="1"/>
  <c r="P979" i="1" s="1"/>
  <c r="M978" i="1" a="1"/>
  <c r="M978" i="1" l="1"/>
  <c r="N978" i="1"/>
  <c r="P978" i="1" s="1"/>
  <c r="M977" i="1" a="1"/>
  <c r="M977" i="1" l="1"/>
  <c r="N977" i="1"/>
  <c r="P977" i="1" s="1"/>
  <c r="M976" i="1" a="1"/>
  <c r="M976" i="1" l="1"/>
  <c r="N976" i="1"/>
  <c r="P976" i="1" s="1"/>
  <c r="M975" i="1" a="1"/>
  <c r="M975" i="1" l="1"/>
  <c r="N975" i="1"/>
  <c r="P975" i="1" s="1"/>
  <c r="M974" i="1" a="1"/>
  <c r="M974" i="1" l="1"/>
  <c r="N974" i="1"/>
  <c r="P974" i="1" s="1"/>
  <c r="M973" i="1" a="1"/>
  <c r="M973" i="1" l="1"/>
  <c r="N973" i="1"/>
  <c r="P973" i="1" s="1"/>
  <c r="M972" i="1" a="1"/>
  <c r="M972" i="1" l="1"/>
  <c r="N972" i="1"/>
  <c r="P972" i="1" s="1"/>
  <c r="M971" i="1" a="1"/>
  <c r="M971" i="1" l="1"/>
  <c r="N971" i="1"/>
  <c r="P971" i="1" s="1"/>
  <c r="M970" i="1" a="1"/>
  <c r="M970" i="1" l="1"/>
  <c r="N970" i="1"/>
  <c r="P970" i="1" s="1"/>
  <c r="M969" i="1" a="1"/>
  <c r="M969" i="1" l="1"/>
  <c r="N969" i="1"/>
  <c r="P969" i="1" s="1"/>
  <c r="M968" i="1" a="1"/>
  <c r="M968" i="1" l="1"/>
  <c r="N968" i="1"/>
  <c r="P968" i="1" s="1"/>
  <c r="M967" i="1" a="1"/>
  <c r="M967" i="1" l="1"/>
  <c r="N967" i="1"/>
  <c r="P967" i="1" s="1"/>
  <c r="M966" i="1" a="1"/>
  <c r="M966" i="1" l="1"/>
  <c r="N966" i="1"/>
  <c r="P966" i="1" s="1"/>
  <c r="M965" i="1" a="1"/>
  <c r="M965" i="1" l="1"/>
  <c r="N965" i="1"/>
  <c r="P965" i="1" s="1"/>
  <c r="N964" i="1" l="1"/>
  <c r="P964" i="1" s="1"/>
  <c r="N963" i="1" l="1"/>
  <c r="P963" i="1" s="1"/>
  <c r="M962" i="1" a="1"/>
  <c r="M962" i="1" l="1"/>
  <c r="N962" i="1"/>
  <c r="P962" i="1" s="1"/>
  <c r="M961" i="1" a="1"/>
  <c r="M961" i="1" l="1"/>
  <c r="N961" i="1"/>
  <c r="P961" i="1" s="1"/>
  <c r="M960" i="1" a="1"/>
  <c r="M960" i="1" l="1"/>
  <c r="N960" i="1"/>
  <c r="P960" i="1" s="1"/>
  <c r="M959" i="1" a="1"/>
  <c r="M959" i="1" l="1"/>
  <c r="N959" i="1"/>
  <c r="P959" i="1" s="1"/>
  <c r="N958" i="1" l="1"/>
  <c r="P958" i="1" s="1"/>
  <c r="M957" i="1" a="1"/>
  <c r="M957" i="1" l="1"/>
  <c r="N957" i="1"/>
  <c r="P957" i="1" s="1"/>
  <c r="M956" i="1" a="1"/>
  <c r="M956" i="1" l="1"/>
  <c r="N956" i="1"/>
  <c r="P956" i="1" s="1"/>
  <c r="M955" i="1" a="1"/>
  <c r="M955" i="1" l="1"/>
  <c r="N955" i="1"/>
  <c r="P955" i="1" s="1"/>
  <c r="M954" i="1" a="1"/>
  <c r="M954" i="1" l="1"/>
  <c r="N954" i="1"/>
  <c r="P954" i="1" s="1"/>
  <c r="M953" i="1" a="1"/>
  <c r="M953" i="1" l="1"/>
  <c r="N953" i="1"/>
  <c r="P953" i="1" s="1"/>
  <c r="M952" i="1" a="1"/>
  <c r="M952" i="1" l="1"/>
  <c r="N952" i="1"/>
  <c r="P952" i="1" s="1"/>
  <c r="M951" i="1" a="1"/>
  <c r="M951" i="1" l="1"/>
  <c r="N951" i="1"/>
  <c r="P951" i="1" s="1"/>
  <c r="M950" i="1" a="1"/>
  <c r="M950" i="1" l="1"/>
  <c r="N950" i="1"/>
  <c r="P950" i="1" s="1"/>
  <c r="M949" i="1" a="1"/>
  <c r="M949" i="1" l="1"/>
  <c r="N949" i="1"/>
  <c r="P949" i="1" s="1"/>
  <c r="M948" i="1" a="1"/>
  <c r="M948" i="1" l="1"/>
  <c r="N948" i="1"/>
  <c r="P948" i="1" s="1"/>
  <c r="M947" i="1" a="1"/>
  <c r="M947" i="1" l="1"/>
  <c r="N947" i="1"/>
  <c r="P947" i="1" s="1"/>
  <c r="M946" i="1" a="1"/>
  <c r="M946" i="1" l="1"/>
  <c r="N946" i="1"/>
  <c r="P946" i="1" s="1"/>
  <c r="M945" i="1" a="1"/>
  <c r="M945" i="1" l="1"/>
  <c r="N945" i="1"/>
  <c r="P945" i="1" s="1"/>
  <c r="M944" i="1" a="1"/>
  <c r="M944" i="1" l="1"/>
  <c r="N944" i="1"/>
  <c r="P944" i="1" s="1"/>
  <c r="M943" i="1" a="1"/>
  <c r="M943" i="1" l="1"/>
  <c r="N943" i="1"/>
  <c r="P943" i="1" s="1"/>
  <c r="M942" i="1" a="1"/>
  <c r="M942" i="1" l="1"/>
  <c r="N942" i="1"/>
  <c r="P942" i="1" s="1"/>
  <c r="M941" i="1" a="1"/>
  <c r="M941" i="1" l="1"/>
  <c r="N941" i="1"/>
  <c r="P941" i="1" s="1"/>
  <c r="M940" i="1" a="1"/>
  <c r="M940" i="1" l="1"/>
  <c r="N940" i="1"/>
  <c r="P940" i="1" s="1"/>
  <c r="M939" i="1" a="1"/>
  <c r="M939" i="1" l="1"/>
  <c r="N939" i="1"/>
  <c r="P939" i="1" s="1"/>
  <c r="M938" i="1" a="1"/>
  <c r="M938" i="1" l="1"/>
  <c r="N938" i="1"/>
  <c r="P938" i="1" s="1"/>
  <c r="M937" i="1" a="1"/>
  <c r="M937" i="1" l="1"/>
  <c r="N937" i="1"/>
  <c r="P937" i="1" s="1"/>
  <c r="M936" i="1" a="1"/>
  <c r="M936" i="1" l="1"/>
  <c r="N936" i="1"/>
  <c r="P936" i="1" s="1"/>
  <c r="M935" i="1" a="1"/>
  <c r="M935" i="1" l="1"/>
  <c r="N935" i="1"/>
  <c r="P935" i="1" s="1"/>
  <c r="M934" i="1" a="1"/>
  <c r="M934" i="1" l="1"/>
  <c r="N934" i="1"/>
  <c r="P934" i="1" s="1"/>
  <c r="M933" i="1" a="1"/>
  <c r="M933" i="1" l="1"/>
  <c r="N933" i="1"/>
  <c r="P933" i="1" s="1"/>
  <c r="M932" i="1" a="1"/>
  <c r="M932" i="1" l="1"/>
  <c r="N932" i="1"/>
  <c r="P932" i="1" s="1"/>
  <c r="M931" i="1" a="1"/>
  <c r="M931" i="1" l="1"/>
  <c r="N931" i="1"/>
  <c r="P931" i="1" s="1"/>
  <c r="M930" i="1" a="1"/>
  <c r="M930" i="1" l="1"/>
  <c r="N930" i="1"/>
  <c r="P930" i="1" s="1"/>
  <c r="N929" i="1" l="1"/>
  <c r="P929" i="1" s="1"/>
  <c r="M928" i="1" a="1"/>
  <c r="M928" i="1" l="1"/>
  <c r="N928" i="1"/>
  <c r="P928" i="1" s="1"/>
  <c r="M927" i="1" a="1"/>
  <c r="M927" i="1" l="1"/>
  <c r="N927" i="1"/>
  <c r="P927" i="1" s="1"/>
  <c r="M926" i="1" a="1"/>
  <c r="M926" i="1" l="1"/>
  <c r="N926" i="1"/>
  <c r="P926" i="1" s="1"/>
  <c r="N925" i="1" l="1"/>
  <c r="P925" i="1" s="1"/>
  <c r="N924" i="1" l="1"/>
  <c r="P924" i="1" s="1"/>
  <c r="M923" i="1" a="1"/>
  <c r="M923" i="1" l="1"/>
  <c r="N923" i="1"/>
  <c r="P923" i="1" s="1"/>
  <c r="M922" i="1" a="1"/>
  <c r="M922" i="1" l="1"/>
  <c r="N922" i="1"/>
  <c r="P922" i="1" s="1"/>
  <c r="M921" i="1" a="1"/>
  <c r="M921" i="1" l="1"/>
  <c r="N921" i="1"/>
  <c r="P921" i="1" s="1"/>
  <c r="M920" i="1" a="1"/>
  <c r="M920" i="1" l="1"/>
  <c r="N920" i="1"/>
  <c r="P920" i="1" s="1"/>
  <c r="N919" i="1" l="1"/>
  <c r="P919" i="1" s="1"/>
  <c r="N918" i="1" l="1"/>
  <c r="P918" i="1" s="1"/>
  <c r="N917" i="1" l="1"/>
  <c r="P917" i="1" s="1"/>
  <c r="N916" i="1" l="1"/>
  <c r="P916" i="1" s="1"/>
  <c r="N915" i="1" l="1"/>
  <c r="P915" i="1" s="1"/>
  <c r="N914" i="1" l="1"/>
  <c r="P914" i="1" s="1"/>
  <c r="M913" i="1" a="1"/>
  <c r="M913" i="1" l="1"/>
  <c r="N913" i="1"/>
  <c r="P913" i="1" s="1"/>
  <c r="M912" i="1" a="1"/>
  <c r="M912" i="1" l="1"/>
  <c r="N912" i="1"/>
  <c r="P912" i="1" s="1"/>
  <c r="M911" i="1" a="1"/>
  <c r="M911" i="1" l="1"/>
  <c r="N911" i="1"/>
  <c r="P911" i="1" s="1"/>
  <c r="M910" i="1" a="1"/>
  <c r="M910" i="1" l="1"/>
  <c r="N910" i="1"/>
  <c r="P910" i="1" s="1"/>
  <c r="M909" i="1" a="1"/>
  <c r="M909" i="1" l="1"/>
  <c r="N909" i="1"/>
  <c r="P909" i="1" s="1"/>
  <c r="M908" i="1" a="1"/>
  <c r="M908" i="1" l="1"/>
  <c r="N908" i="1"/>
  <c r="P908" i="1" s="1"/>
  <c r="M907" i="1" a="1"/>
  <c r="M907" i="1" l="1"/>
  <c r="N907" i="1"/>
  <c r="P907" i="1" s="1"/>
  <c r="M906" i="1" a="1"/>
  <c r="M906" i="1" l="1"/>
  <c r="N906" i="1"/>
  <c r="P906" i="1" s="1"/>
  <c r="M905" i="1" a="1"/>
  <c r="M905" i="1" l="1"/>
  <c r="N905" i="1"/>
  <c r="P905" i="1" s="1"/>
  <c r="M904" i="1" a="1"/>
  <c r="M904" i="1" l="1"/>
  <c r="N904" i="1"/>
  <c r="P904" i="1" s="1"/>
  <c r="M903" i="1" a="1"/>
  <c r="M903" i="1" l="1"/>
  <c r="N903" i="1"/>
  <c r="P903" i="1" s="1"/>
  <c r="M902" i="1" a="1"/>
  <c r="M902" i="1" l="1"/>
  <c r="N902" i="1"/>
  <c r="P902" i="1" s="1"/>
  <c r="M901" i="1" a="1"/>
  <c r="M901" i="1" l="1"/>
  <c r="N901" i="1"/>
  <c r="P901" i="1" s="1"/>
  <c r="M900" i="1" a="1"/>
  <c r="M900" i="1" l="1"/>
  <c r="N900" i="1"/>
  <c r="P900" i="1" s="1"/>
  <c r="M899" i="1" a="1"/>
  <c r="M899" i="1" l="1"/>
  <c r="N899" i="1"/>
  <c r="P899" i="1" s="1"/>
  <c r="M898" i="1" a="1"/>
  <c r="M898" i="1" l="1"/>
  <c r="N898" i="1"/>
  <c r="P898" i="1" s="1"/>
  <c r="M897" i="1" a="1"/>
  <c r="M897" i="1" l="1"/>
  <c r="N897" i="1"/>
  <c r="P897" i="1" s="1"/>
  <c r="M896" i="1" a="1"/>
  <c r="M896" i="1" l="1"/>
  <c r="N896" i="1"/>
  <c r="P896" i="1" s="1"/>
  <c r="M895" i="1" a="1"/>
  <c r="M895" i="1" l="1"/>
  <c r="N895" i="1"/>
  <c r="P895" i="1" s="1"/>
  <c r="M894" i="1" a="1"/>
  <c r="M894" i="1" l="1"/>
  <c r="N894" i="1"/>
  <c r="P894" i="1" s="1"/>
  <c r="M893" i="1" a="1"/>
  <c r="M893" i="1" l="1"/>
  <c r="N893" i="1"/>
  <c r="P893" i="1" s="1"/>
  <c r="M892" i="1" a="1"/>
  <c r="M892" i="1" l="1"/>
  <c r="N892" i="1"/>
  <c r="P892" i="1" s="1"/>
  <c r="N891" i="1" l="1"/>
  <c r="P891" i="1" s="1"/>
  <c r="M890" i="1" a="1"/>
  <c r="M890" i="1" l="1"/>
  <c r="N890" i="1"/>
  <c r="P890" i="1" s="1"/>
  <c r="M889" i="1" a="1"/>
  <c r="M889" i="1" l="1"/>
  <c r="N889" i="1"/>
  <c r="P889" i="1" s="1"/>
  <c r="M888" i="1" a="1"/>
  <c r="M888" i="1" l="1"/>
  <c r="N888" i="1"/>
  <c r="P888" i="1" s="1"/>
  <c r="M887" i="1" a="1"/>
  <c r="M887" i="1" l="1"/>
  <c r="N887" i="1"/>
  <c r="P887" i="1" s="1"/>
  <c r="M886" i="1" a="1"/>
  <c r="M886" i="1" l="1"/>
  <c r="N886" i="1"/>
  <c r="P886" i="1" s="1"/>
  <c r="M885" i="1" a="1"/>
  <c r="M885" i="1" l="1"/>
  <c r="N885" i="1"/>
  <c r="P885" i="1" s="1"/>
  <c r="M884" i="1" a="1"/>
  <c r="M884" i="1" l="1"/>
  <c r="N884" i="1"/>
  <c r="P884" i="1" s="1"/>
  <c r="N883" i="1" l="1"/>
  <c r="P883" i="1" s="1"/>
  <c r="N882" i="1" l="1"/>
  <c r="P882" i="1" s="1"/>
  <c r="M881" i="1" a="1"/>
  <c r="M881" i="1" l="1"/>
  <c r="N881" i="1"/>
  <c r="P881" i="1" s="1"/>
  <c r="M880" i="1" a="1"/>
  <c r="M880" i="1" l="1"/>
  <c r="N880" i="1"/>
  <c r="P880" i="1" s="1"/>
  <c r="M879" i="1" a="1"/>
  <c r="M879" i="1" l="1"/>
  <c r="N879" i="1"/>
  <c r="P879" i="1" s="1"/>
  <c r="M878" i="1" a="1"/>
  <c r="M878" i="1" l="1"/>
  <c r="N878" i="1"/>
  <c r="P878" i="1" s="1"/>
  <c r="M877" i="1" a="1"/>
  <c r="M877" i="1" l="1"/>
  <c r="N877" i="1"/>
  <c r="P877" i="1" s="1"/>
  <c r="M876" i="1" a="1"/>
  <c r="M876" i="1" l="1"/>
  <c r="N876" i="1"/>
  <c r="P876" i="1" s="1"/>
  <c r="M875" i="1" a="1"/>
  <c r="M875" i="1" l="1"/>
  <c r="N875" i="1"/>
  <c r="P875" i="1" s="1"/>
  <c r="M874" i="1" a="1"/>
  <c r="M874" i="1" l="1"/>
  <c r="N874" i="1"/>
  <c r="P874" i="1" s="1"/>
  <c r="M873" i="1" a="1"/>
  <c r="M873" i="1" l="1"/>
  <c r="N873" i="1"/>
  <c r="P873" i="1" s="1"/>
  <c r="M872" i="1" a="1"/>
  <c r="M872" i="1" l="1"/>
  <c r="N872" i="1"/>
  <c r="P872" i="1" s="1"/>
  <c r="M871" i="1" a="1"/>
  <c r="M871" i="1" l="1"/>
  <c r="N871" i="1"/>
  <c r="P871" i="1" s="1"/>
  <c r="M870" i="1" a="1"/>
  <c r="M870" i="1" l="1"/>
  <c r="N870" i="1"/>
  <c r="P870" i="1" s="1"/>
  <c r="M869" i="1" a="1"/>
  <c r="M869" i="1" l="1"/>
  <c r="N869" i="1"/>
  <c r="P869" i="1" s="1"/>
  <c r="M868" i="1" a="1"/>
  <c r="M868" i="1" l="1"/>
  <c r="N868" i="1"/>
  <c r="P868" i="1" s="1"/>
  <c r="M867" i="1" a="1"/>
  <c r="M867" i="1" l="1"/>
  <c r="N867" i="1"/>
  <c r="P867" i="1" s="1"/>
  <c r="M866" i="1" a="1"/>
  <c r="M866" i="1" l="1"/>
  <c r="N866" i="1"/>
  <c r="P866" i="1" s="1"/>
  <c r="M865" i="1" a="1"/>
  <c r="M865" i="1" l="1"/>
  <c r="N865" i="1"/>
  <c r="P865" i="1" s="1"/>
  <c r="M864" i="1" a="1"/>
  <c r="M864" i="1" l="1"/>
  <c r="N864" i="1"/>
  <c r="P864" i="1" s="1"/>
  <c r="M863" i="1" a="1"/>
  <c r="M863" i="1" l="1"/>
  <c r="N863" i="1"/>
  <c r="P863" i="1" s="1"/>
  <c r="M862" i="1" a="1"/>
  <c r="M862" i="1" l="1"/>
  <c r="N862" i="1"/>
  <c r="P862" i="1" s="1"/>
  <c r="M861" i="1" a="1"/>
  <c r="M861" i="1" l="1"/>
  <c r="N861" i="1"/>
  <c r="P861" i="1" s="1"/>
  <c r="M860" i="1" a="1"/>
  <c r="M860" i="1" l="1"/>
  <c r="N860" i="1"/>
  <c r="P860" i="1" s="1"/>
  <c r="M859" i="1" a="1"/>
  <c r="M859" i="1" l="1"/>
  <c r="N859" i="1"/>
  <c r="P859" i="1" s="1"/>
  <c r="M858" i="1" a="1"/>
  <c r="M858" i="1" l="1"/>
  <c r="N858" i="1"/>
  <c r="P858" i="1" s="1"/>
  <c r="M857" i="1" a="1"/>
  <c r="M857" i="1" l="1"/>
  <c r="N857" i="1"/>
  <c r="P857" i="1" s="1"/>
  <c r="M856" i="1" a="1"/>
  <c r="M856" i="1" l="1"/>
  <c r="N856" i="1"/>
  <c r="P856" i="1" s="1"/>
  <c r="M855" i="1" a="1"/>
  <c r="M855" i="1" l="1"/>
  <c r="N855" i="1"/>
  <c r="P855" i="1" s="1"/>
  <c r="M854" i="1" a="1"/>
  <c r="M854" i="1" l="1"/>
  <c r="N854" i="1"/>
  <c r="P854" i="1" s="1"/>
  <c r="M853" i="1" a="1"/>
  <c r="M853" i="1" l="1"/>
  <c r="N853" i="1"/>
  <c r="P853" i="1" s="1"/>
  <c r="M852" i="1" a="1"/>
  <c r="M852" i="1" l="1"/>
  <c r="N852" i="1"/>
  <c r="P852" i="1" s="1"/>
  <c r="M851" i="1" a="1"/>
  <c r="M851" i="1" l="1"/>
  <c r="N851" i="1"/>
  <c r="P851" i="1" s="1"/>
  <c r="M850" i="1" a="1"/>
  <c r="M850" i="1" l="1"/>
  <c r="N850" i="1" s="1"/>
  <c r="P850" i="1" s="1"/>
  <c r="M849" i="1" a="1"/>
  <c r="M849" i="1" l="1"/>
  <c r="N849" i="1"/>
  <c r="P849" i="1" s="1"/>
  <c r="M848" i="1" a="1"/>
  <c r="M848" i="1" l="1"/>
  <c r="N848" i="1"/>
  <c r="P848" i="1" s="1"/>
  <c r="M847" i="1" a="1"/>
  <c r="M847" i="1" l="1"/>
  <c r="N847" i="1"/>
  <c r="P847" i="1" s="1"/>
  <c r="M846" i="1" a="1"/>
  <c r="M846" i="1" l="1"/>
  <c r="N846" i="1"/>
  <c r="P846" i="1" s="1"/>
  <c r="M845" i="1" a="1"/>
  <c r="M845" i="1" l="1"/>
  <c r="N845" i="1"/>
  <c r="P845" i="1" s="1"/>
  <c r="M844" i="1" a="1"/>
  <c r="M844" i="1" l="1"/>
  <c r="N844" i="1"/>
  <c r="P844" i="1" s="1"/>
  <c r="M843" i="1" a="1"/>
  <c r="M843" i="1" l="1"/>
  <c r="N843" i="1"/>
  <c r="P843" i="1" s="1"/>
  <c r="N842" i="1" l="1"/>
  <c r="P842" i="1" s="1"/>
  <c r="M841" i="1" a="1"/>
  <c r="M841" i="1" l="1"/>
  <c r="N841" i="1"/>
  <c r="P841" i="1" s="1"/>
  <c r="M840" i="1" a="1"/>
  <c r="M840" i="1" l="1"/>
  <c r="N840" i="1"/>
  <c r="P840" i="1" s="1"/>
  <c r="M839" i="1" a="1"/>
  <c r="M839" i="1" l="1"/>
  <c r="N839" i="1"/>
  <c r="P839" i="1" s="1"/>
  <c r="M838" i="1" a="1"/>
  <c r="M838" i="1" l="1"/>
  <c r="N838" i="1"/>
  <c r="P838" i="1" s="1"/>
  <c r="M837" i="1" a="1"/>
  <c r="M837" i="1" l="1"/>
  <c r="N837" i="1"/>
  <c r="P837" i="1" s="1"/>
  <c r="M836" i="1" a="1"/>
  <c r="M836" i="1" l="1"/>
  <c r="N836" i="1"/>
  <c r="P836" i="1" s="1"/>
  <c r="M835" i="1" a="1"/>
  <c r="M835" i="1" l="1"/>
  <c r="N835" i="1"/>
  <c r="P835" i="1" s="1"/>
  <c r="M834" i="1" a="1"/>
  <c r="M834" i="1" l="1"/>
  <c r="N834" i="1"/>
  <c r="P834" i="1" s="1"/>
  <c r="M833" i="1" a="1"/>
  <c r="M833" i="1" l="1"/>
  <c r="N833" i="1"/>
  <c r="P833" i="1" s="1"/>
  <c r="M832" i="1" a="1"/>
  <c r="M832" i="1" l="1"/>
  <c r="N832" i="1"/>
  <c r="P832" i="1" s="1"/>
  <c r="M831" i="1" a="1"/>
  <c r="M831" i="1" l="1"/>
  <c r="N831" i="1"/>
  <c r="P831" i="1" s="1"/>
  <c r="M830" i="1" a="1"/>
  <c r="M830" i="1" l="1"/>
  <c r="N830" i="1"/>
  <c r="P830" i="1" s="1"/>
  <c r="M829" i="1" a="1"/>
  <c r="M829" i="1" l="1"/>
  <c r="N829" i="1"/>
  <c r="P829" i="1" s="1"/>
  <c r="M828" i="1" a="1"/>
  <c r="M828" i="1" l="1"/>
  <c r="N828" i="1"/>
  <c r="P828" i="1" s="1"/>
  <c r="M827" i="1" a="1"/>
  <c r="M827" i="1" l="1"/>
  <c r="N827" i="1"/>
  <c r="P827" i="1" s="1"/>
  <c r="M826" i="1" a="1"/>
  <c r="M826" i="1" l="1"/>
  <c r="N826" i="1"/>
  <c r="P826" i="1" s="1"/>
  <c r="M825" i="1" a="1"/>
  <c r="M825" i="1" l="1"/>
  <c r="N825" i="1"/>
  <c r="P825" i="1" s="1"/>
  <c r="M824" i="1" a="1"/>
  <c r="M824" i="1" l="1"/>
  <c r="N824" i="1"/>
  <c r="P824" i="1" s="1"/>
  <c r="M823" i="1" a="1"/>
  <c r="M823" i="1" l="1"/>
  <c r="N823" i="1"/>
  <c r="P823" i="1" s="1"/>
  <c r="M822" i="1" a="1"/>
  <c r="M822" i="1" l="1"/>
  <c r="N822" i="1"/>
  <c r="P822" i="1" s="1"/>
  <c r="M821" i="1" a="1"/>
  <c r="M821" i="1" l="1"/>
  <c r="N821" i="1"/>
  <c r="P821" i="1" s="1"/>
  <c r="N820" i="1" l="1"/>
  <c r="P820" i="1" s="1"/>
  <c r="N819" i="1" l="1"/>
  <c r="P819" i="1" s="1"/>
  <c r="N818" i="1" l="1"/>
  <c r="P818" i="1" s="1"/>
  <c r="N817" i="1" l="1"/>
  <c r="P817" i="1" s="1"/>
  <c r="M816" i="1" a="1"/>
  <c r="M816" i="1" l="1"/>
  <c r="N816" i="1"/>
  <c r="P816" i="1" s="1"/>
  <c r="M815" i="1" a="1"/>
  <c r="M815" i="1" l="1"/>
  <c r="N815" i="1"/>
  <c r="P815" i="1" s="1"/>
  <c r="M814" i="1" a="1"/>
  <c r="M814" i="1" l="1"/>
  <c r="N814" i="1"/>
  <c r="P814" i="1" s="1"/>
  <c r="M813" i="1" a="1"/>
  <c r="M813" i="1" l="1"/>
  <c r="N813" i="1"/>
  <c r="P813" i="1" s="1"/>
  <c r="M812" i="1" a="1"/>
  <c r="M812" i="1" l="1"/>
  <c r="N812" i="1"/>
  <c r="P812" i="1" s="1"/>
  <c r="M811" i="1" a="1"/>
  <c r="M811" i="1" l="1"/>
  <c r="N811" i="1"/>
  <c r="P811" i="1" s="1"/>
  <c r="M810" i="1" a="1"/>
  <c r="M810" i="1" l="1"/>
  <c r="N810" i="1"/>
  <c r="P810" i="1" s="1"/>
  <c r="M809" i="1" a="1"/>
  <c r="M809" i="1" l="1"/>
  <c r="N809" i="1"/>
  <c r="P809" i="1" s="1"/>
  <c r="M808" i="1" a="1"/>
  <c r="M808" i="1" l="1"/>
  <c r="N808" i="1"/>
  <c r="P808" i="1" s="1"/>
  <c r="M807" i="1" a="1"/>
  <c r="M807" i="1" l="1"/>
  <c r="N807" i="1"/>
  <c r="P807" i="1" s="1"/>
  <c r="M806" i="1" a="1"/>
  <c r="M806" i="1" l="1"/>
  <c r="N806" i="1"/>
  <c r="P806" i="1" s="1"/>
  <c r="M805" i="1" a="1"/>
  <c r="M805" i="1" l="1"/>
  <c r="N805" i="1"/>
  <c r="P805" i="1" s="1"/>
  <c r="M804" i="1" a="1"/>
  <c r="M804" i="1" l="1"/>
  <c r="N804" i="1"/>
  <c r="P804" i="1" s="1"/>
  <c r="M803" i="1" a="1"/>
  <c r="M803" i="1" l="1"/>
  <c r="N803" i="1"/>
  <c r="P803" i="1" s="1"/>
  <c r="M802" i="1" a="1"/>
  <c r="M802" i="1" l="1"/>
  <c r="N802" i="1"/>
  <c r="P802" i="1" s="1"/>
  <c r="M801" i="1" a="1"/>
  <c r="M801" i="1" l="1"/>
  <c r="N801" i="1"/>
  <c r="P801" i="1" s="1"/>
  <c r="M800" i="1" a="1"/>
  <c r="M800" i="1" l="1"/>
  <c r="N800" i="1"/>
  <c r="P800" i="1" s="1"/>
  <c r="M799" i="1" a="1"/>
  <c r="M799" i="1" l="1"/>
  <c r="N799" i="1"/>
  <c r="P799" i="1" s="1"/>
  <c r="M798" i="1" a="1"/>
  <c r="M798" i="1" l="1"/>
  <c r="N798" i="1"/>
  <c r="P798" i="1" s="1"/>
  <c r="M797" i="1" a="1"/>
  <c r="M797" i="1" l="1"/>
  <c r="N797" i="1"/>
  <c r="P797" i="1" s="1"/>
  <c r="M796" i="1" a="1"/>
  <c r="M796" i="1" l="1"/>
  <c r="N796" i="1"/>
  <c r="P796" i="1" s="1"/>
  <c r="M795" i="1" a="1"/>
  <c r="M795" i="1" l="1"/>
  <c r="N795" i="1"/>
  <c r="P795" i="1" s="1"/>
  <c r="M794" i="1" a="1"/>
  <c r="M794" i="1" l="1"/>
  <c r="N794" i="1"/>
  <c r="P794" i="1" s="1"/>
  <c r="M793" i="1" a="1"/>
  <c r="M793" i="1" l="1"/>
  <c r="N793" i="1"/>
  <c r="P793" i="1" s="1"/>
  <c r="M792" i="1" a="1"/>
  <c r="M792" i="1" l="1"/>
  <c r="N792" i="1"/>
  <c r="P792" i="1" s="1"/>
  <c r="M791" i="1" a="1"/>
  <c r="M791" i="1" l="1"/>
  <c r="N791" i="1"/>
  <c r="P791" i="1" s="1"/>
  <c r="M790" i="1" a="1"/>
  <c r="M790" i="1" l="1"/>
  <c r="N790" i="1"/>
  <c r="P790" i="1" s="1"/>
  <c r="M789" i="1" a="1"/>
  <c r="M789" i="1" l="1"/>
  <c r="N789" i="1"/>
  <c r="P789" i="1" s="1"/>
  <c r="M788" i="1" a="1"/>
  <c r="M788" i="1" l="1"/>
  <c r="N788" i="1"/>
  <c r="P788" i="1" s="1"/>
  <c r="M787" i="1" a="1"/>
  <c r="M787" i="1" l="1"/>
  <c r="N787" i="1"/>
  <c r="P787" i="1" s="1"/>
  <c r="N786" i="1" l="1"/>
  <c r="P786" i="1" s="1"/>
  <c r="M785" i="1" a="1"/>
  <c r="M785" i="1" l="1"/>
  <c r="N785" i="1"/>
  <c r="P785" i="1" s="1"/>
  <c r="M784" i="1" a="1"/>
  <c r="M784" i="1" l="1"/>
  <c r="N784" i="1"/>
  <c r="P784" i="1" s="1"/>
  <c r="M783" i="1" a="1"/>
  <c r="M783" i="1" l="1"/>
  <c r="N783" i="1"/>
  <c r="P783" i="1" s="1"/>
  <c r="M782" i="1" a="1"/>
  <c r="M782" i="1" l="1"/>
  <c r="N782" i="1"/>
  <c r="P782" i="1" s="1"/>
  <c r="M781" i="1" a="1"/>
  <c r="M781" i="1" l="1"/>
  <c r="N781" i="1"/>
  <c r="P781" i="1" s="1"/>
  <c r="M780" i="1" a="1"/>
  <c r="M780" i="1" l="1"/>
  <c r="N780" i="1"/>
  <c r="P780" i="1" s="1"/>
  <c r="M779" i="1" a="1"/>
  <c r="M779" i="1" l="1"/>
  <c r="N779" i="1"/>
  <c r="P779" i="1" s="1"/>
  <c r="M778" i="1" a="1"/>
  <c r="M778" i="1" l="1"/>
  <c r="N778" i="1"/>
  <c r="P778" i="1" s="1"/>
  <c r="M777" i="1" a="1"/>
  <c r="M777" i="1" l="1"/>
  <c r="N777" i="1"/>
  <c r="P777" i="1" s="1"/>
  <c r="M776" i="1" a="1"/>
  <c r="M776" i="1" l="1"/>
  <c r="N776" i="1"/>
  <c r="P776" i="1" s="1"/>
  <c r="M775" i="1" a="1"/>
  <c r="M775" i="1" l="1"/>
  <c r="N775" i="1"/>
  <c r="P775" i="1" s="1"/>
  <c r="M774" i="1" a="1"/>
  <c r="M774" i="1" l="1"/>
  <c r="N774" i="1"/>
  <c r="P774" i="1" s="1"/>
  <c r="M773" i="1" a="1"/>
  <c r="M773" i="1" l="1"/>
  <c r="N773" i="1"/>
  <c r="P773" i="1" s="1"/>
  <c r="M772" i="1" a="1"/>
  <c r="M772" i="1" l="1"/>
  <c r="N772" i="1"/>
  <c r="P772" i="1" s="1"/>
  <c r="M771" i="1" a="1"/>
  <c r="M771" i="1" l="1"/>
  <c r="N771" i="1"/>
  <c r="P771" i="1" s="1"/>
  <c r="M770" i="1" a="1"/>
  <c r="M770" i="1" l="1"/>
  <c r="N770" i="1"/>
  <c r="P770" i="1" s="1"/>
  <c r="M769" i="1" a="1"/>
  <c r="M769" i="1" l="1"/>
  <c r="N769" i="1"/>
  <c r="P769" i="1" s="1"/>
  <c r="M768" i="1" a="1"/>
  <c r="M768" i="1" l="1"/>
  <c r="N768" i="1"/>
  <c r="P768" i="1" s="1"/>
  <c r="M767" i="1" a="1"/>
  <c r="M767" i="1" l="1"/>
  <c r="N767" i="1"/>
  <c r="P767" i="1" s="1"/>
  <c r="M766" i="1" a="1"/>
  <c r="M766" i="1" l="1"/>
  <c r="N766" i="1"/>
  <c r="P766" i="1" s="1"/>
  <c r="M765" i="1" a="1"/>
  <c r="M765" i="1" l="1"/>
  <c r="N765" i="1"/>
  <c r="P765" i="1" s="1"/>
  <c r="M764" i="1" a="1"/>
  <c r="M764" i="1" l="1"/>
  <c r="N764" i="1"/>
  <c r="P764" i="1" s="1"/>
  <c r="M763" i="1" a="1"/>
  <c r="M763" i="1" l="1"/>
  <c r="N763" i="1"/>
  <c r="P763" i="1" s="1"/>
  <c r="M762" i="1" a="1"/>
  <c r="M762" i="1" l="1"/>
  <c r="N762" i="1"/>
  <c r="P762" i="1" s="1"/>
  <c r="M761" i="1" a="1"/>
  <c r="M761" i="1" l="1"/>
  <c r="N761" i="1"/>
  <c r="P761" i="1" s="1"/>
  <c r="M760" i="1" a="1"/>
  <c r="M760" i="1" l="1"/>
  <c r="N760" i="1"/>
  <c r="P760" i="1" s="1"/>
  <c r="M759" i="1" a="1"/>
  <c r="M759" i="1" l="1"/>
  <c r="N759" i="1"/>
  <c r="P759" i="1" s="1"/>
  <c r="M758" i="1" a="1"/>
  <c r="M758" i="1" l="1"/>
  <c r="N758" i="1"/>
  <c r="P758" i="1" s="1"/>
  <c r="M757" i="1" a="1"/>
  <c r="M757" i="1" l="1"/>
  <c r="N757" i="1"/>
  <c r="P757" i="1" s="1"/>
  <c r="M756" i="1" a="1"/>
  <c r="M756" i="1" l="1"/>
  <c r="N756" i="1"/>
  <c r="P756" i="1" s="1"/>
  <c r="M755" i="1" a="1"/>
  <c r="M755" i="1" l="1"/>
  <c r="N755" i="1"/>
  <c r="P755" i="1" s="1"/>
  <c r="M754" i="1" a="1"/>
  <c r="M754" i="1" l="1"/>
  <c r="N754" i="1"/>
  <c r="P754" i="1" s="1"/>
  <c r="M753" i="1" a="1"/>
  <c r="M753" i="1" l="1"/>
  <c r="N753" i="1"/>
  <c r="P753" i="1" s="1"/>
  <c r="M752" i="1" a="1"/>
  <c r="M752" i="1" l="1"/>
  <c r="N752" i="1"/>
  <c r="P752" i="1" s="1"/>
  <c r="M751" i="1" a="1"/>
  <c r="M751" i="1" l="1"/>
  <c r="N751" i="1"/>
  <c r="P751" i="1" s="1"/>
  <c r="M750" i="1" a="1"/>
  <c r="M750" i="1" l="1"/>
  <c r="N750" i="1"/>
  <c r="P750" i="1" s="1"/>
  <c r="M749" i="1" a="1"/>
  <c r="M749" i="1" l="1"/>
  <c r="N749" i="1"/>
  <c r="P749" i="1" s="1"/>
  <c r="M748" i="1" a="1"/>
  <c r="M748" i="1" l="1"/>
  <c r="N748" i="1"/>
  <c r="P748" i="1" s="1"/>
  <c r="M747" i="1" a="1"/>
  <c r="M747" i="1" l="1"/>
  <c r="N747" i="1"/>
  <c r="P747" i="1" s="1"/>
  <c r="M746" i="1" a="1"/>
  <c r="M746" i="1" l="1"/>
  <c r="N746" i="1"/>
  <c r="P746" i="1" s="1"/>
  <c r="M745" i="1" a="1"/>
  <c r="M745" i="1" l="1"/>
  <c r="N745" i="1"/>
  <c r="P745" i="1" s="1"/>
  <c r="M744" i="1" a="1"/>
  <c r="M744" i="1" l="1"/>
  <c r="N744" i="1"/>
  <c r="P744" i="1" s="1"/>
  <c r="M743" i="1" a="1"/>
  <c r="M743" i="1" l="1"/>
  <c r="N743" i="1"/>
  <c r="P743" i="1" s="1"/>
  <c r="M742" i="1" a="1"/>
  <c r="M742" i="1" l="1"/>
  <c r="N742" i="1"/>
  <c r="P742" i="1" s="1"/>
  <c r="M741" i="1" a="1"/>
  <c r="M741" i="1" l="1"/>
  <c r="N741" i="1"/>
  <c r="P741" i="1" s="1"/>
  <c r="M740" i="1" a="1"/>
  <c r="M740" i="1" l="1"/>
  <c r="N740" i="1"/>
  <c r="P740" i="1" s="1"/>
  <c r="M739" i="1" a="1"/>
  <c r="M739" i="1" l="1"/>
  <c r="N739" i="1"/>
  <c r="P739" i="1" s="1"/>
  <c r="M738" i="1" a="1"/>
  <c r="M738" i="1" l="1"/>
  <c r="N738" i="1"/>
  <c r="P738" i="1" s="1"/>
  <c r="M737" i="1" a="1"/>
  <c r="M737" i="1" l="1"/>
  <c r="N737" i="1"/>
  <c r="P737" i="1" s="1"/>
  <c r="M736" i="1" a="1"/>
  <c r="M736" i="1" l="1"/>
  <c r="N736" i="1"/>
  <c r="P736" i="1" s="1"/>
  <c r="M735" i="1" a="1"/>
  <c r="M735" i="1" l="1"/>
  <c r="N735" i="1"/>
  <c r="P735" i="1" s="1"/>
  <c r="N734" i="1" l="1"/>
  <c r="P734" i="1" s="1"/>
  <c r="M733" i="1" a="1"/>
  <c r="M733" i="1" l="1"/>
  <c r="N733" i="1"/>
  <c r="P733" i="1" s="1"/>
  <c r="M732" i="1" a="1"/>
  <c r="M732" i="1" l="1"/>
  <c r="N732" i="1"/>
  <c r="P732" i="1" s="1"/>
  <c r="M731" i="1" a="1"/>
  <c r="M731" i="1" l="1"/>
  <c r="N731" i="1"/>
  <c r="P731" i="1" s="1"/>
  <c r="M730" i="1" a="1"/>
  <c r="M730" i="1" l="1"/>
  <c r="N730" i="1"/>
  <c r="P730" i="1" s="1"/>
  <c r="M729" i="1" a="1"/>
  <c r="M729" i="1" l="1"/>
  <c r="N729" i="1"/>
  <c r="P729" i="1" s="1"/>
  <c r="M728" i="1" a="1"/>
  <c r="M728" i="1" l="1"/>
  <c r="N728" i="1"/>
  <c r="P728" i="1" s="1"/>
  <c r="M727" i="1" a="1"/>
  <c r="M727" i="1" l="1"/>
  <c r="N727" i="1"/>
  <c r="P727" i="1" s="1"/>
  <c r="M726" i="1" a="1"/>
  <c r="M726" i="1" l="1"/>
  <c r="N726" i="1"/>
  <c r="P726" i="1" s="1"/>
  <c r="N725" i="1" l="1"/>
  <c r="P725" i="1" s="1"/>
  <c r="N724" i="1" l="1"/>
  <c r="P724" i="1" s="1"/>
  <c r="M723" i="1" a="1"/>
  <c r="M723" i="1" l="1"/>
  <c r="N723" i="1"/>
  <c r="P723" i="1" s="1"/>
  <c r="M722" i="1" a="1"/>
  <c r="M722" i="1" l="1"/>
  <c r="N722" i="1"/>
  <c r="P722" i="1" s="1"/>
  <c r="M721" i="1" a="1"/>
  <c r="M721" i="1" l="1"/>
  <c r="N721" i="1"/>
  <c r="P721" i="1" s="1"/>
  <c r="M720" i="1" a="1"/>
  <c r="M720" i="1" l="1"/>
  <c r="N720" i="1"/>
  <c r="P720" i="1" s="1"/>
  <c r="M719" i="1" a="1"/>
  <c r="M719" i="1" l="1"/>
  <c r="N719" i="1"/>
  <c r="P719" i="1" s="1"/>
  <c r="N718" i="1" l="1"/>
  <c r="P718" i="1" s="1"/>
  <c r="N717" i="1" l="1"/>
  <c r="P717" i="1" s="1"/>
  <c r="M716" i="1" a="1"/>
  <c r="M716" i="1" l="1"/>
  <c r="N716" i="1"/>
  <c r="P716" i="1" s="1"/>
  <c r="M715" i="1" a="1"/>
  <c r="M715" i="1" l="1"/>
  <c r="N715" i="1"/>
  <c r="P715" i="1" s="1"/>
  <c r="M714" i="1" a="1"/>
  <c r="M714" i="1" l="1"/>
  <c r="N714" i="1"/>
  <c r="P714" i="1" s="1"/>
  <c r="M713" i="1" a="1"/>
  <c r="M713" i="1" l="1"/>
  <c r="N713" i="1"/>
  <c r="P713" i="1" s="1"/>
  <c r="M712" i="1" a="1"/>
  <c r="M712" i="1" l="1"/>
  <c r="N712" i="1"/>
  <c r="P712" i="1" s="1"/>
  <c r="M711" i="1" a="1"/>
  <c r="M711" i="1" l="1"/>
  <c r="N711" i="1"/>
  <c r="P711" i="1" s="1"/>
  <c r="M710" i="1" a="1"/>
  <c r="M710" i="1" l="1"/>
  <c r="N710" i="1"/>
  <c r="P710" i="1" s="1"/>
  <c r="M709" i="1" a="1"/>
  <c r="M709" i="1" l="1"/>
  <c r="N709" i="1"/>
  <c r="P709" i="1" s="1"/>
  <c r="M708" i="1" a="1"/>
  <c r="M708" i="1" l="1"/>
  <c r="N708" i="1"/>
  <c r="P708" i="1" s="1"/>
  <c r="M707" i="1" a="1"/>
  <c r="M707" i="1" l="1"/>
  <c r="N707" i="1"/>
  <c r="P707" i="1" s="1"/>
  <c r="M706" i="1" a="1"/>
  <c r="M706" i="1" l="1"/>
  <c r="N706" i="1"/>
  <c r="P706" i="1" s="1"/>
  <c r="M705" i="1" a="1"/>
  <c r="M705" i="1" l="1"/>
  <c r="N705" i="1"/>
  <c r="P705" i="1" s="1"/>
  <c r="M704" i="1" a="1"/>
  <c r="M704" i="1" l="1"/>
  <c r="N704" i="1"/>
  <c r="P704" i="1" s="1"/>
  <c r="M703" i="1" a="1"/>
  <c r="M703" i="1" l="1"/>
  <c r="N703" i="1"/>
  <c r="P703" i="1" s="1"/>
  <c r="M702" i="1" a="1"/>
  <c r="M702" i="1" l="1"/>
  <c r="N702" i="1"/>
  <c r="P702" i="1" s="1"/>
  <c r="M701" i="1" a="1"/>
  <c r="M701" i="1" l="1"/>
  <c r="N701" i="1"/>
  <c r="P701" i="1" s="1"/>
  <c r="M700" i="1" a="1"/>
  <c r="M700" i="1" l="1"/>
  <c r="N700" i="1"/>
  <c r="P700" i="1" s="1"/>
  <c r="M699" i="1" a="1"/>
  <c r="M699" i="1" l="1"/>
  <c r="N699" i="1" s="1"/>
  <c r="P699" i="1" s="1"/>
  <c r="M698" i="1" a="1"/>
  <c r="M698" i="1" l="1"/>
  <c r="N698" i="1"/>
  <c r="P698" i="1" s="1"/>
  <c r="M697" i="1" a="1"/>
  <c r="M697" i="1" l="1"/>
  <c r="N697" i="1"/>
  <c r="P697" i="1" s="1"/>
  <c r="M696" i="1" a="1"/>
  <c r="M696" i="1" l="1"/>
  <c r="N696" i="1"/>
  <c r="P696" i="1" s="1"/>
  <c r="M695" i="1" a="1"/>
  <c r="M695" i="1" l="1"/>
  <c r="N695" i="1"/>
  <c r="P695" i="1" s="1"/>
  <c r="M694" i="1" a="1"/>
  <c r="M694" i="1" l="1"/>
  <c r="N694" i="1"/>
  <c r="P694" i="1" s="1"/>
  <c r="M693" i="1" a="1"/>
  <c r="M693" i="1" l="1"/>
  <c r="N693" i="1"/>
  <c r="P693" i="1" s="1"/>
  <c r="M692" i="1" a="1"/>
  <c r="M692" i="1" l="1"/>
  <c r="N692" i="1"/>
  <c r="P692" i="1" s="1"/>
  <c r="M691" i="1" a="1"/>
  <c r="M691" i="1" l="1"/>
  <c r="N691" i="1"/>
  <c r="P691" i="1" s="1"/>
  <c r="M690" i="1" a="1"/>
  <c r="M690" i="1" l="1"/>
  <c r="N690" i="1"/>
  <c r="P690" i="1" s="1"/>
  <c r="M689" i="1" a="1"/>
  <c r="M689" i="1" l="1"/>
  <c r="N689" i="1"/>
  <c r="P689" i="1" s="1"/>
  <c r="M688" i="1" a="1"/>
  <c r="M688" i="1" l="1"/>
  <c r="N688" i="1"/>
  <c r="P688" i="1" s="1"/>
  <c r="M687" i="1" a="1"/>
  <c r="M687" i="1" l="1"/>
  <c r="N687" i="1"/>
  <c r="P687" i="1" s="1"/>
  <c r="M686" i="1" a="1"/>
  <c r="M686" i="1" l="1"/>
  <c r="N686" i="1"/>
  <c r="P686" i="1" s="1"/>
  <c r="M685" i="1" a="1"/>
  <c r="M685" i="1" l="1"/>
  <c r="N685" i="1"/>
  <c r="P685" i="1" s="1"/>
  <c r="M684" i="1" a="1"/>
  <c r="M684" i="1" l="1"/>
  <c r="N684" i="1"/>
  <c r="P684" i="1" s="1"/>
  <c r="M683" i="1" a="1"/>
  <c r="M683" i="1" l="1"/>
  <c r="N683" i="1"/>
  <c r="P683" i="1" s="1"/>
  <c r="M682" i="1" a="1"/>
  <c r="M682" i="1" l="1"/>
  <c r="N682" i="1"/>
  <c r="P682" i="1" s="1"/>
  <c r="M681" i="1" a="1"/>
  <c r="M681" i="1" l="1"/>
  <c r="N681" i="1"/>
  <c r="P681" i="1" s="1"/>
  <c r="M680" i="1" a="1"/>
  <c r="M680" i="1" l="1"/>
  <c r="N680" i="1"/>
  <c r="P680" i="1" s="1"/>
  <c r="M679" i="1" a="1"/>
  <c r="M679" i="1" l="1"/>
  <c r="N679" i="1"/>
  <c r="P679" i="1" s="1"/>
  <c r="N678" i="1" l="1"/>
  <c r="P678" i="1" s="1"/>
  <c r="M677" i="1" a="1"/>
  <c r="M677" i="1" l="1"/>
  <c r="N677" i="1"/>
  <c r="P677" i="1" s="1"/>
  <c r="M676" i="1" a="1"/>
  <c r="M676" i="1" l="1"/>
  <c r="N676" i="1"/>
  <c r="P676" i="1" s="1"/>
  <c r="M675" i="1" a="1"/>
  <c r="M675" i="1" l="1"/>
  <c r="N675" i="1"/>
  <c r="P675" i="1" s="1"/>
  <c r="M674" i="1" a="1"/>
  <c r="M674" i="1" l="1"/>
  <c r="N674" i="1"/>
  <c r="P674" i="1" s="1"/>
  <c r="M673" i="1" a="1"/>
  <c r="M673" i="1" l="1"/>
  <c r="N673" i="1"/>
  <c r="P673" i="1" s="1"/>
  <c r="M672" i="1" a="1"/>
  <c r="M672" i="1" l="1"/>
  <c r="N672" i="1"/>
  <c r="P672" i="1" s="1"/>
  <c r="M671" i="1" a="1"/>
  <c r="M671" i="1" l="1"/>
  <c r="N671" i="1"/>
  <c r="P671" i="1" s="1"/>
  <c r="M670" i="1" a="1"/>
  <c r="M670" i="1" l="1"/>
  <c r="N670" i="1"/>
  <c r="P670" i="1" s="1"/>
  <c r="M669" i="1" a="1"/>
  <c r="M669" i="1" l="1"/>
  <c r="N669" i="1"/>
  <c r="P669" i="1" s="1"/>
  <c r="M668" i="1" a="1"/>
  <c r="M668" i="1" l="1"/>
  <c r="N668" i="1"/>
  <c r="P668" i="1" s="1"/>
  <c r="M667" i="1" a="1"/>
  <c r="M667" i="1" l="1"/>
  <c r="N667" i="1"/>
  <c r="P667" i="1" s="1"/>
  <c r="M666" i="1" a="1"/>
  <c r="M666" i="1" l="1"/>
  <c r="N666" i="1"/>
  <c r="P666" i="1" s="1"/>
  <c r="M665" i="1" a="1"/>
  <c r="M665" i="1" l="1"/>
  <c r="N665" i="1"/>
  <c r="P665" i="1" s="1"/>
  <c r="M664" i="1" a="1"/>
  <c r="M664" i="1" l="1"/>
  <c r="N664" i="1"/>
  <c r="P664" i="1" s="1"/>
  <c r="M663" i="1" a="1"/>
  <c r="M663" i="1" l="1"/>
  <c r="N663" i="1"/>
  <c r="P663" i="1" s="1"/>
  <c r="M662" i="1" a="1"/>
  <c r="M662" i="1" l="1"/>
  <c r="N662" i="1"/>
  <c r="P662" i="1" s="1"/>
  <c r="M661" i="1" a="1"/>
  <c r="M661" i="1" l="1"/>
  <c r="N661" i="1"/>
  <c r="P661" i="1" s="1"/>
  <c r="M660" i="1" a="1"/>
  <c r="M660" i="1" l="1"/>
  <c r="N660" i="1"/>
  <c r="P660" i="1" s="1"/>
  <c r="M659" i="1" a="1"/>
  <c r="M659" i="1" l="1"/>
  <c r="N659" i="1"/>
  <c r="P659" i="1" s="1"/>
  <c r="M658" i="1" a="1"/>
  <c r="M658" i="1" l="1"/>
  <c r="N658" i="1"/>
  <c r="P658" i="1" s="1"/>
  <c r="M657" i="1" a="1"/>
  <c r="M657" i="1" l="1"/>
  <c r="N657" i="1"/>
  <c r="P657" i="1" s="1"/>
  <c r="M656" i="1" a="1"/>
  <c r="M656" i="1" l="1"/>
  <c r="N656" i="1"/>
  <c r="P656" i="1" s="1"/>
  <c r="N655" i="1" l="1"/>
  <c r="P655" i="1" s="1"/>
  <c r="M654" i="1" a="1"/>
  <c r="M654" i="1" l="1"/>
  <c r="N654" i="1"/>
  <c r="P654" i="1" s="1"/>
  <c r="M653" i="1" a="1"/>
  <c r="M653" i="1" l="1"/>
  <c r="N653" i="1"/>
  <c r="P653" i="1" s="1"/>
  <c r="N652" i="1" l="1"/>
  <c r="P652" i="1" s="1"/>
  <c r="M651" i="1" a="1"/>
  <c r="M651" i="1" l="1"/>
  <c r="N651" i="1"/>
  <c r="P651" i="1" s="1"/>
  <c r="M650" i="1" a="1"/>
  <c r="M650" i="1" l="1"/>
  <c r="N650" i="1"/>
  <c r="P650" i="1" s="1"/>
  <c r="M649" i="1" a="1"/>
  <c r="M649" i="1" l="1"/>
  <c r="N649" i="1"/>
  <c r="P649" i="1" s="1"/>
  <c r="M648" i="1" a="1"/>
  <c r="M648" i="1" l="1"/>
  <c r="N648" i="1"/>
  <c r="P648" i="1" s="1"/>
  <c r="M647" i="1" a="1"/>
  <c r="M647" i="1" l="1"/>
  <c r="N647" i="1"/>
  <c r="P647" i="1" s="1"/>
  <c r="M646" i="1" a="1"/>
  <c r="M646" i="1" l="1"/>
  <c r="N646" i="1"/>
  <c r="P646" i="1" s="1"/>
  <c r="M645" i="1" a="1"/>
  <c r="M645" i="1" l="1"/>
  <c r="N645" i="1"/>
  <c r="P645" i="1" s="1"/>
  <c r="M644" i="1" a="1"/>
  <c r="M644" i="1" l="1"/>
  <c r="N644" i="1"/>
  <c r="P644" i="1" s="1"/>
  <c r="M643" i="1" a="1"/>
  <c r="M643" i="1" l="1"/>
  <c r="N643" i="1"/>
  <c r="P643" i="1" s="1"/>
  <c r="M642" i="1" a="1"/>
  <c r="M642" i="1" l="1"/>
  <c r="N642" i="1"/>
  <c r="P642" i="1" s="1"/>
  <c r="T640" i="1"/>
  <c r="M641" i="1" a="1"/>
  <c r="M641" i="1" l="1"/>
  <c r="N641" i="1"/>
  <c r="P641" i="1" s="1"/>
  <c r="M640" i="1" a="1"/>
  <c r="M640" i="1" l="1"/>
  <c r="N640" i="1"/>
  <c r="P640" i="1" s="1"/>
  <c r="M639" i="1" a="1"/>
  <c r="M639" i="1" l="1"/>
  <c r="N639" i="1"/>
  <c r="P639" i="1" s="1"/>
  <c r="M638" i="1" a="1"/>
  <c r="M638" i="1" l="1"/>
  <c r="N638" i="1"/>
  <c r="P638" i="1" s="1"/>
  <c r="M637" i="1" a="1"/>
  <c r="M637" i="1" l="1"/>
  <c r="N637" i="1"/>
  <c r="P637" i="1" s="1"/>
  <c r="M636" i="1" a="1"/>
  <c r="M636" i="1" l="1"/>
  <c r="N636" i="1"/>
  <c r="P636" i="1" s="1"/>
  <c r="M635" i="1" a="1"/>
  <c r="M635" i="1" l="1"/>
  <c r="N635" i="1"/>
  <c r="P635" i="1" s="1"/>
  <c r="M634" i="1" a="1"/>
  <c r="M634" i="1" l="1"/>
  <c r="N634" i="1"/>
  <c r="P634" i="1" s="1"/>
  <c r="M633" i="1" a="1"/>
  <c r="M633" i="1" l="1"/>
  <c r="N633" i="1"/>
  <c r="P633" i="1" s="1"/>
  <c r="M632" i="1" a="1"/>
  <c r="M632" i="1" l="1"/>
  <c r="N632" i="1"/>
  <c r="P632" i="1" s="1"/>
  <c r="M631" i="1" a="1"/>
  <c r="M631" i="1" l="1"/>
  <c r="N631" i="1"/>
  <c r="P631" i="1" s="1"/>
  <c r="M630" i="1" a="1"/>
  <c r="M630" i="1" l="1"/>
  <c r="N630" i="1"/>
  <c r="P630" i="1" s="1"/>
  <c r="M629" i="1" a="1"/>
  <c r="M629" i="1" l="1"/>
  <c r="N629" i="1"/>
  <c r="P629" i="1" s="1"/>
  <c r="M628" i="1" a="1"/>
  <c r="M628" i="1" l="1"/>
  <c r="N628" i="1"/>
  <c r="P628" i="1" s="1"/>
  <c r="M627" i="1" a="1"/>
  <c r="M627" i="1" l="1"/>
  <c r="N627" i="1"/>
  <c r="P627" i="1" s="1"/>
  <c r="M626" i="1" a="1"/>
  <c r="M626" i="1" l="1"/>
  <c r="N626" i="1"/>
  <c r="P626" i="1" s="1"/>
  <c r="M625" i="1" a="1"/>
  <c r="M625" i="1" l="1"/>
  <c r="N625" i="1"/>
  <c r="P625" i="1" s="1"/>
  <c r="M624" i="1" a="1"/>
  <c r="M624" i="1" l="1"/>
  <c r="N624" i="1"/>
  <c r="P624" i="1" s="1"/>
  <c r="M623" i="1" a="1"/>
  <c r="M623" i="1" l="1"/>
  <c r="N623" i="1"/>
  <c r="P623" i="1" s="1"/>
  <c r="M622" i="1" a="1"/>
  <c r="M622" i="1" l="1"/>
  <c r="N622" i="1"/>
  <c r="P622" i="1" s="1"/>
  <c r="M621" i="1" a="1"/>
  <c r="M621" i="1" l="1"/>
  <c r="N621" i="1"/>
  <c r="P621" i="1" s="1"/>
  <c r="M620" i="1" a="1"/>
  <c r="M620" i="1" l="1"/>
  <c r="N620" i="1"/>
  <c r="P620" i="1" s="1"/>
  <c r="M619" i="1" a="1"/>
  <c r="M619" i="1" l="1"/>
  <c r="N619" i="1"/>
  <c r="P619" i="1" s="1"/>
  <c r="M618" i="1" a="1"/>
  <c r="M618" i="1" l="1"/>
  <c r="N618" i="1"/>
  <c r="P618" i="1" s="1"/>
  <c r="M617" i="1" a="1"/>
  <c r="M617" i="1" l="1"/>
  <c r="N617" i="1"/>
  <c r="P617" i="1" s="1"/>
  <c r="M616" i="1" a="1"/>
  <c r="M616" i="1" l="1"/>
  <c r="N616" i="1"/>
  <c r="P616" i="1" s="1"/>
  <c r="M615" i="1" a="1"/>
  <c r="M615" i="1" l="1"/>
  <c r="N615" i="1"/>
  <c r="P615" i="1" s="1"/>
  <c r="M614" i="1" a="1"/>
  <c r="M614" i="1" l="1"/>
  <c r="N614" i="1"/>
  <c r="P614" i="1" s="1"/>
  <c r="M613" i="1" a="1"/>
  <c r="M613" i="1" l="1"/>
  <c r="N613" i="1"/>
  <c r="P613" i="1" s="1"/>
  <c r="M612" i="1" a="1"/>
  <c r="M612" i="1" l="1"/>
  <c r="N612" i="1"/>
  <c r="P612" i="1" s="1"/>
  <c r="M611" i="1" a="1"/>
  <c r="M611" i="1" l="1"/>
  <c r="N611" i="1"/>
  <c r="P611" i="1" s="1"/>
  <c r="M610" i="1" a="1"/>
  <c r="M610" i="1" l="1"/>
  <c r="N610" i="1"/>
  <c r="P610" i="1" s="1"/>
  <c r="M609" i="1" a="1"/>
  <c r="M609" i="1" l="1"/>
  <c r="N609" i="1"/>
  <c r="P609" i="1" s="1"/>
  <c r="M608" i="1" a="1"/>
  <c r="M608" i="1" l="1"/>
  <c r="N608" i="1"/>
  <c r="P608" i="1" s="1"/>
  <c r="M607" i="1" a="1"/>
  <c r="M607" i="1" l="1"/>
  <c r="N607" i="1"/>
  <c r="P607" i="1" s="1"/>
  <c r="M606" i="1" a="1"/>
  <c r="M606" i="1" l="1"/>
  <c r="N606" i="1"/>
  <c r="P606" i="1" s="1"/>
  <c r="M605" i="1" a="1"/>
  <c r="M605" i="1" l="1"/>
  <c r="N605" i="1"/>
  <c r="P605" i="1" s="1"/>
  <c r="M604" i="1" a="1"/>
  <c r="M604" i="1" l="1"/>
  <c r="N604" i="1"/>
  <c r="P604" i="1" s="1"/>
  <c r="M603" i="1" a="1"/>
  <c r="M603" i="1" l="1"/>
  <c r="N603" i="1"/>
  <c r="P603" i="1" s="1"/>
  <c r="M602" i="1" a="1"/>
  <c r="M602" i="1" l="1"/>
  <c r="N602" i="1"/>
  <c r="P602" i="1" s="1"/>
  <c r="M601" i="1" a="1"/>
  <c r="M601" i="1" l="1"/>
  <c r="N601" i="1"/>
  <c r="P601" i="1" s="1"/>
  <c r="M600" i="1" a="1"/>
  <c r="M600" i="1" l="1"/>
  <c r="N600" i="1"/>
  <c r="P600" i="1" s="1"/>
  <c r="M599" i="1" a="1"/>
  <c r="M599" i="1" l="1"/>
  <c r="N599" i="1"/>
  <c r="P599" i="1" s="1"/>
  <c r="M598" i="1" a="1"/>
  <c r="M598" i="1" l="1"/>
  <c r="N598" i="1"/>
  <c r="P598" i="1" s="1"/>
  <c r="M597" i="1" a="1"/>
  <c r="M597" i="1" l="1"/>
  <c r="N597" i="1"/>
  <c r="P597" i="1" s="1"/>
  <c r="M596" i="1" a="1"/>
  <c r="M596" i="1" l="1"/>
  <c r="N596" i="1"/>
  <c r="P596" i="1" s="1"/>
  <c r="N595" i="1" l="1"/>
  <c r="P595" i="1" s="1"/>
  <c r="N594" i="1" l="1"/>
  <c r="P594" i="1" s="1"/>
  <c r="M593" i="1" a="1"/>
  <c r="M593" i="1" l="1"/>
  <c r="N593" i="1"/>
  <c r="P593" i="1" s="1"/>
  <c r="M592" i="1" a="1"/>
  <c r="M592" i="1" l="1"/>
  <c r="N592" i="1"/>
  <c r="P592" i="1" s="1"/>
  <c r="M591" i="1" a="1"/>
  <c r="M591" i="1" l="1"/>
  <c r="N591" i="1"/>
  <c r="P591" i="1" s="1"/>
  <c r="M590" i="1" a="1"/>
  <c r="M590" i="1" l="1"/>
  <c r="N590" i="1"/>
  <c r="P590" i="1" s="1"/>
  <c r="M589" i="1" a="1"/>
  <c r="M589" i="1" l="1"/>
  <c r="N589" i="1"/>
  <c r="P589" i="1" s="1"/>
  <c r="M588" i="1" a="1"/>
  <c r="M588" i="1" l="1"/>
  <c r="N588" i="1"/>
  <c r="P588" i="1" s="1"/>
  <c r="M587" i="1" a="1"/>
  <c r="M587" i="1" l="1"/>
  <c r="N587" i="1"/>
  <c r="P587" i="1" s="1"/>
  <c r="M586" i="1" a="1"/>
  <c r="M586" i="1" l="1"/>
  <c r="N586" i="1"/>
  <c r="P586" i="1" s="1"/>
  <c r="M585" i="1" a="1"/>
  <c r="M585" i="1" l="1"/>
  <c r="N585" i="1"/>
  <c r="P585" i="1" s="1"/>
  <c r="M584" i="1" a="1"/>
  <c r="M584" i="1" l="1"/>
  <c r="N584" i="1"/>
  <c r="P584" i="1" s="1"/>
  <c r="M583" i="1" a="1"/>
  <c r="M583" i="1" l="1"/>
  <c r="N583" i="1"/>
  <c r="P583" i="1" s="1"/>
  <c r="M582" i="1" a="1"/>
  <c r="M582" i="1" l="1"/>
  <c r="N582" i="1"/>
  <c r="P582" i="1" s="1"/>
  <c r="M581" i="1" a="1"/>
  <c r="M581" i="1" l="1"/>
  <c r="N581" i="1"/>
  <c r="P581" i="1" s="1"/>
  <c r="M580" i="1" a="1"/>
  <c r="M580" i="1" l="1"/>
  <c r="N580" i="1"/>
  <c r="P580" i="1" s="1"/>
  <c r="M579" i="1" a="1"/>
  <c r="M579" i="1" l="1"/>
  <c r="N579" i="1"/>
  <c r="P579" i="1" s="1"/>
  <c r="M578" i="1" a="1"/>
  <c r="M578" i="1" l="1"/>
  <c r="N578" i="1"/>
  <c r="P578" i="1" s="1"/>
  <c r="M577" i="1" a="1"/>
  <c r="M577" i="1" l="1"/>
  <c r="N577" i="1"/>
  <c r="P577" i="1" s="1"/>
  <c r="M576" i="1" a="1"/>
  <c r="M576" i="1" l="1"/>
  <c r="N576" i="1"/>
  <c r="P576" i="1" s="1"/>
  <c r="M575" i="1" a="1"/>
  <c r="M575" i="1" l="1"/>
  <c r="N575" i="1"/>
  <c r="P575" i="1" s="1"/>
  <c r="M574" i="1" a="1"/>
  <c r="M574" i="1" l="1"/>
  <c r="N574" i="1"/>
  <c r="P574" i="1" s="1"/>
  <c r="M573" i="1" a="1"/>
  <c r="M573" i="1" l="1"/>
  <c r="N573" i="1"/>
  <c r="P573" i="1" s="1"/>
  <c r="M572" i="1" a="1"/>
  <c r="M572" i="1" l="1"/>
  <c r="N572" i="1"/>
  <c r="P572" i="1" s="1"/>
  <c r="M571" i="1" a="1"/>
  <c r="M571" i="1" l="1"/>
  <c r="N571" i="1"/>
  <c r="P571" i="1" s="1"/>
  <c r="M570" i="1" a="1"/>
  <c r="M570" i="1" l="1"/>
  <c r="N570" i="1"/>
  <c r="P570" i="1" s="1"/>
  <c r="M569" i="1" a="1"/>
  <c r="M569" i="1" l="1"/>
  <c r="N569" i="1"/>
  <c r="P569" i="1" s="1"/>
  <c r="M568" i="1" a="1"/>
  <c r="M568" i="1" l="1"/>
  <c r="N568" i="1"/>
  <c r="P568" i="1" s="1"/>
  <c r="M567" i="1" a="1"/>
  <c r="M567" i="1" l="1"/>
  <c r="N567" i="1"/>
  <c r="P567" i="1" s="1"/>
  <c r="M566" i="1" a="1"/>
  <c r="M566" i="1" l="1"/>
  <c r="N566" i="1"/>
  <c r="P566" i="1" s="1"/>
  <c r="M565" i="1" a="1"/>
  <c r="M565" i="1" l="1"/>
  <c r="N565" i="1"/>
  <c r="P565" i="1" s="1"/>
  <c r="M564" i="1" a="1"/>
  <c r="M564" i="1" l="1"/>
  <c r="N564" i="1"/>
  <c r="P564" i="1" s="1"/>
  <c r="M563" i="1" a="1"/>
  <c r="M563" i="1" l="1"/>
  <c r="N563" i="1"/>
  <c r="P563" i="1" s="1"/>
  <c r="M562" i="1" a="1"/>
  <c r="M562" i="1" l="1"/>
  <c r="N562" i="1"/>
  <c r="P562" i="1" s="1"/>
  <c r="M561" i="1" a="1"/>
  <c r="M561" i="1" l="1"/>
  <c r="N561" i="1"/>
  <c r="P561" i="1" s="1"/>
  <c r="M560" i="1" a="1"/>
  <c r="M560" i="1" l="1"/>
  <c r="N560" i="1"/>
  <c r="P560" i="1" s="1"/>
  <c r="M559" i="1" a="1"/>
  <c r="M559" i="1" l="1"/>
  <c r="N559" i="1"/>
  <c r="P559" i="1" s="1"/>
  <c r="M558" i="1" a="1"/>
  <c r="M558" i="1" l="1"/>
  <c r="N558" i="1"/>
  <c r="P558" i="1" s="1"/>
  <c r="M557" i="1" a="1"/>
  <c r="M557" i="1" l="1"/>
  <c r="N557" i="1"/>
  <c r="P557" i="1" s="1"/>
  <c r="M556" i="1" a="1"/>
  <c r="M556" i="1" l="1"/>
  <c r="N556" i="1"/>
  <c r="P556" i="1" s="1"/>
  <c r="M555" i="1" a="1"/>
  <c r="M555" i="1" l="1"/>
  <c r="N555" i="1"/>
  <c r="P555" i="1" s="1"/>
  <c r="M554" i="1" a="1"/>
  <c r="M554" i="1" l="1"/>
  <c r="N554" i="1"/>
  <c r="P554" i="1" s="1"/>
  <c r="M553" i="1" a="1"/>
  <c r="M553" i="1" l="1"/>
  <c r="N553" i="1"/>
  <c r="P553" i="1" s="1"/>
  <c r="M552" i="1" a="1"/>
  <c r="M552" i="1" l="1"/>
  <c r="N552" i="1"/>
  <c r="P552" i="1" s="1"/>
  <c r="M551" i="1" a="1"/>
  <c r="M551" i="1" l="1"/>
  <c r="N551" i="1"/>
  <c r="P551" i="1" s="1"/>
  <c r="M550" i="1" a="1"/>
  <c r="M550" i="1" l="1"/>
  <c r="N550" i="1"/>
  <c r="P550" i="1" s="1"/>
  <c r="M549" i="1" a="1"/>
  <c r="M549" i="1" l="1"/>
  <c r="N549" i="1"/>
  <c r="P549" i="1" s="1"/>
  <c r="M548" i="1" a="1"/>
  <c r="M548" i="1" l="1"/>
  <c r="N548" i="1"/>
  <c r="P548" i="1" s="1"/>
  <c r="M547" i="1" a="1"/>
  <c r="M547" i="1" l="1"/>
  <c r="N547" i="1"/>
  <c r="P547" i="1" s="1"/>
  <c r="M546" i="1" a="1"/>
  <c r="M546" i="1" l="1"/>
  <c r="N546" i="1"/>
  <c r="P546" i="1" s="1"/>
  <c r="M545" i="1" a="1"/>
  <c r="M545" i="1" l="1"/>
  <c r="N545" i="1"/>
  <c r="P545" i="1" s="1"/>
  <c r="M544" i="1" a="1"/>
  <c r="M544" i="1" l="1"/>
  <c r="N544" i="1"/>
  <c r="P544" i="1" s="1"/>
  <c r="M543" i="1" a="1"/>
  <c r="M543" i="1" l="1"/>
  <c r="N543" i="1"/>
  <c r="P543" i="1" s="1"/>
  <c r="M542" i="1" a="1"/>
  <c r="M542" i="1" l="1"/>
  <c r="N542" i="1"/>
  <c r="P542" i="1" s="1"/>
  <c r="M541" i="1" a="1"/>
  <c r="M541" i="1" l="1"/>
  <c r="N541" i="1"/>
  <c r="P541" i="1" s="1"/>
  <c r="M540" i="1" a="1"/>
  <c r="M540" i="1" l="1"/>
  <c r="N540" i="1"/>
  <c r="P540" i="1" s="1"/>
  <c r="M539" i="1" a="1"/>
  <c r="M539" i="1" l="1"/>
  <c r="N539" i="1"/>
  <c r="P539" i="1" s="1"/>
  <c r="M538" i="1" a="1"/>
  <c r="M538" i="1" l="1"/>
  <c r="N538" i="1"/>
  <c r="P538" i="1" s="1"/>
  <c r="M537" i="1" a="1"/>
  <c r="M537" i="1" l="1"/>
  <c r="N537" i="1"/>
  <c r="P537" i="1" s="1"/>
  <c r="M536" i="1" a="1"/>
  <c r="M536" i="1" l="1"/>
  <c r="N536" i="1"/>
  <c r="P536" i="1" s="1"/>
  <c r="N535" i="1" l="1"/>
  <c r="P535" i="1" s="1"/>
  <c r="M534" i="1" a="1"/>
  <c r="M534" i="1" l="1"/>
  <c r="N534" i="1"/>
  <c r="P534" i="1" s="1"/>
  <c r="M533" i="1" a="1"/>
  <c r="M533" i="1" l="1"/>
  <c r="N533" i="1"/>
  <c r="P533" i="1" s="1"/>
  <c r="M532" i="1" a="1"/>
  <c r="M532" i="1" l="1"/>
  <c r="N532" i="1"/>
  <c r="P532" i="1" s="1"/>
  <c r="M531" i="1" a="1"/>
  <c r="M531" i="1" l="1"/>
  <c r="N531" i="1"/>
  <c r="P531" i="1" s="1"/>
  <c r="M530" i="1" a="1"/>
  <c r="M530" i="1" l="1"/>
  <c r="N530" i="1"/>
  <c r="P530" i="1" s="1"/>
  <c r="M529" i="1" a="1"/>
  <c r="M529" i="1" l="1"/>
  <c r="N529" i="1"/>
  <c r="P529" i="1" s="1"/>
  <c r="M528" i="1" a="1"/>
  <c r="M528" i="1" l="1"/>
  <c r="N528" i="1"/>
  <c r="P528" i="1" s="1"/>
  <c r="M527" i="1" a="1"/>
  <c r="M527" i="1" l="1"/>
  <c r="N527" i="1"/>
  <c r="P527" i="1" s="1"/>
  <c r="M526" i="1" a="1"/>
  <c r="M526" i="1" l="1"/>
  <c r="N526" i="1"/>
  <c r="P526" i="1" s="1"/>
  <c r="M525" i="1" a="1"/>
  <c r="M525" i="1" l="1"/>
  <c r="N525" i="1"/>
  <c r="P525" i="1" s="1"/>
  <c r="M524" i="1" a="1"/>
  <c r="M524" i="1" l="1"/>
  <c r="N524" i="1"/>
  <c r="P524" i="1" s="1"/>
  <c r="M523" i="1" a="1"/>
  <c r="M523" i="1" l="1"/>
  <c r="N523" i="1"/>
  <c r="P523" i="1" s="1"/>
  <c r="M522" i="1" a="1"/>
  <c r="M522" i="1" l="1"/>
  <c r="N522" i="1"/>
  <c r="P522" i="1" s="1"/>
  <c r="M521" i="1" a="1"/>
  <c r="M521" i="1" l="1"/>
  <c r="N521" i="1"/>
  <c r="P521" i="1" s="1"/>
  <c r="M520" i="1" a="1"/>
  <c r="M520" i="1" l="1"/>
  <c r="N520" i="1"/>
  <c r="P520" i="1" s="1"/>
  <c r="M519" i="1" a="1"/>
  <c r="M519" i="1" l="1"/>
  <c r="N519" i="1"/>
  <c r="P519" i="1" s="1"/>
  <c r="M518" i="1" a="1"/>
  <c r="M518" i="1" l="1"/>
  <c r="N518" i="1"/>
  <c r="P518" i="1" s="1"/>
  <c r="M517" i="1" a="1"/>
  <c r="M517" i="1" l="1"/>
  <c r="N517" i="1"/>
  <c r="P517" i="1" s="1"/>
  <c r="M516" i="1" a="1"/>
  <c r="M516" i="1" l="1"/>
  <c r="N516" i="1"/>
  <c r="P516" i="1" s="1"/>
  <c r="M515" i="1" a="1"/>
  <c r="M515" i="1" l="1"/>
  <c r="N515" i="1"/>
  <c r="P515" i="1" s="1"/>
  <c r="M514" i="1" a="1"/>
  <c r="M514" i="1" l="1"/>
  <c r="N514" i="1"/>
  <c r="P514" i="1" s="1"/>
  <c r="M513" i="1" a="1"/>
  <c r="M513" i="1" l="1"/>
  <c r="N513" i="1"/>
  <c r="P513" i="1" s="1"/>
  <c r="M512" i="1" a="1"/>
  <c r="M512" i="1" l="1"/>
  <c r="N512" i="1"/>
  <c r="P512" i="1" s="1"/>
  <c r="M511" i="1" a="1"/>
  <c r="M511" i="1" l="1"/>
  <c r="N511" i="1"/>
  <c r="P511" i="1" s="1"/>
  <c r="M510" i="1" a="1"/>
  <c r="M510" i="1" l="1"/>
  <c r="N510" i="1"/>
  <c r="P510" i="1" s="1"/>
  <c r="M509" i="1" a="1"/>
  <c r="M509" i="1" l="1"/>
  <c r="N509" i="1"/>
  <c r="P509" i="1" s="1"/>
  <c r="M508" i="1" a="1"/>
  <c r="M508" i="1" l="1"/>
  <c r="N508" i="1"/>
  <c r="P508" i="1" s="1"/>
  <c r="M507" i="1" a="1"/>
  <c r="M507" i="1" l="1"/>
  <c r="N507" i="1"/>
  <c r="P507" i="1" s="1"/>
  <c r="M506" i="1" a="1"/>
  <c r="M506" i="1" l="1"/>
  <c r="N506" i="1"/>
  <c r="P506" i="1" s="1"/>
  <c r="M505" i="1" a="1"/>
  <c r="M505" i="1" l="1"/>
  <c r="N505" i="1"/>
  <c r="P505" i="1" s="1"/>
  <c r="M504" i="1" a="1"/>
  <c r="M504" i="1" l="1"/>
  <c r="N504" i="1"/>
  <c r="P504" i="1" s="1"/>
  <c r="M503" i="1" a="1"/>
  <c r="M503" i="1" l="1"/>
  <c r="N503" i="1"/>
  <c r="P503" i="1" s="1"/>
  <c r="M502" i="1" a="1"/>
  <c r="M502" i="1" l="1"/>
  <c r="N502" i="1"/>
  <c r="P502" i="1" s="1"/>
  <c r="M501" i="1" a="1"/>
  <c r="M501" i="1" l="1"/>
  <c r="N501" i="1"/>
  <c r="P501" i="1" s="1"/>
  <c r="M500" i="1" a="1"/>
  <c r="M500" i="1" l="1"/>
  <c r="N500" i="1"/>
  <c r="P500" i="1" s="1"/>
  <c r="M499" i="1" a="1"/>
  <c r="M499" i="1" l="1"/>
  <c r="N499" i="1"/>
  <c r="P499" i="1" s="1"/>
  <c r="M498" i="1" a="1"/>
  <c r="M498" i="1" l="1"/>
  <c r="N498" i="1"/>
  <c r="P498" i="1" s="1"/>
  <c r="M497" i="1" a="1"/>
  <c r="M497" i="1" l="1"/>
  <c r="N497" i="1"/>
  <c r="P497" i="1" s="1"/>
  <c r="M496" i="1" a="1"/>
  <c r="M496" i="1" l="1"/>
  <c r="N496" i="1"/>
  <c r="P496" i="1" s="1"/>
  <c r="M495" i="1" a="1"/>
  <c r="M495" i="1" l="1"/>
  <c r="N495" i="1"/>
  <c r="P495" i="1" s="1"/>
  <c r="M494" i="1" a="1"/>
  <c r="M494" i="1" l="1"/>
  <c r="N494" i="1"/>
  <c r="P494" i="1" s="1"/>
  <c r="M493" i="1" a="1"/>
  <c r="M493" i="1" l="1"/>
  <c r="N493" i="1"/>
  <c r="P493" i="1" s="1"/>
  <c r="M492" i="1" a="1"/>
  <c r="M492" i="1" l="1"/>
  <c r="N492" i="1"/>
  <c r="P492" i="1" s="1"/>
  <c r="M491" i="1" a="1"/>
  <c r="M491" i="1" l="1"/>
  <c r="N491" i="1"/>
  <c r="P491" i="1" s="1"/>
  <c r="M490" i="1" a="1"/>
  <c r="M490" i="1" l="1"/>
  <c r="N490" i="1"/>
  <c r="P490" i="1" s="1"/>
  <c r="N489" i="1" l="1"/>
  <c r="P489" i="1" s="1"/>
  <c r="N488" i="1" l="1"/>
  <c r="P488" i="1" s="1"/>
  <c r="N487" i="1" l="1"/>
  <c r="P487" i="1" s="1"/>
  <c r="M486" i="1" a="1"/>
  <c r="M486" i="1" l="1"/>
  <c r="N486" i="1"/>
  <c r="P486" i="1" s="1"/>
  <c r="M485" i="1" a="1"/>
  <c r="M485" i="1" l="1"/>
  <c r="N485" i="1"/>
  <c r="P485" i="1" s="1"/>
  <c r="M484" i="1" a="1"/>
  <c r="M484" i="1" l="1"/>
  <c r="N484" i="1"/>
  <c r="P484" i="1" s="1"/>
  <c r="M483" i="1" a="1"/>
  <c r="M483" i="1" l="1"/>
  <c r="N483" i="1"/>
  <c r="P483" i="1" s="1"/>
  <c r="M482" i="1" a="1"/>
  <c r="M482" i="1" l="1"/>
  <c r="N482" i="1"/>
  <c r="P482" i="1" s="1"/>
  <c r="M481" i="1" a="1"/>
  <c r="M481" i="1" l="1"/>
  <c r="N481" i="1"/>
  <c r="P481" i="1" s="1"/>
  <c r="M480" i="1" a="1"/>
  <c r="M480" i="1" l="1"/>
  <c r="N480" i="1"/>
  <c r="P480" i="1" s="1"/>
  <c r="M479" i="1" a="1"/>
  <c r="M479" i="1" l="1"/>
  <c r="N479" i="1"/>
  <c r="P479" i="1" s="1"/>
  <c r="M478" i="1" a="1"/>
  <c r="M478" i="1" l="1"/>
  <c r="N478" i="1"/>
  <c r="P478" i="1" s="1"/>
  <c r="M477" i="1" a="1"/>
  <c r="M477" i="1" l="1"/>
  <c r="N477" i="1"/>
  <c r="P477" i="1" s="1"/>
  <c r="M476" i="1" a="1"/>
  <c r="M476" i="1" l="1"/>
  <c r="N476" i="1"/>
  <c r="P476" i="1" s="1"/>
  <c r="M475" i="1" a="1"/>
  <c r="M475" i="1" l="1"/>
  <c r="N475" i="1"/>
  <c r="P475" i="1" s="1"/>
  <c r="M474" i="1" a="1"/>
  <c r="M474" i="1" l="1"/>
  <c r="N474" i="1"/>
  <c r="P474" i="1" s="1"/>
  <c r="M473" i="1" a="1"/>
  <c r="M473" i="1" l="1"/>
  <c r="N473" i="1"/>
  <c r="P473" i="1" s="1"/>
  <c r="N472" i="1" l="1"/>
  <c r="P472" i="1" s="1"/>
  <c r="M471" i="1" a="1"/>
  <c r="M471" i="1" l="1"/>
  <c r="N471" i="1"/>
  <c r="P471" i="1" s="1"/>
  <c r="N470" i="1" l="1"/>
  <c r="P470" i="1" s="1"/>
  <c r="N469" i="1" l="1"/>
  <c r="P469" i="1" s="1"/>
  <c r="M468" i="1" a="1"/>
  <c r="M468" i="1" l="1"/>
  <c r="N468" i="1"/>
  <c r="P468" i="1" s="1"/>
  <c r="M467" i="1" a="1"/>
  <c r="M467" i="1" l="1"/>
  <c r="N467" i="1"/>
  <c r="P467" i="1" s="1"/>
  <c r="M466" i="1" a="1"/>
  <c r="M466" i="1" l="1"/>
  <c r="N466" i="1"/>
  <c r="P466" i="1" s="1"/>
  <c r="M465" i="1" a="1"/>
  <c r="M465" i="1" l="1"/>
  <c r="N465" i="1"/>
  <c r="P465" i="1" s="1"/>
  <c r="M464" i="1" a="1"/>
  <c r="M464" i="1" l="1"/>
  <c r="N464" i="1"/>
  <c r="P464" i="1" s="1"/>
  <c r="M463" i="1" a="1"/>
  <c r="M463" i="1" l="1"/>
  <c r="N463" i="1"/>
  <c r="P463" i="1" s="1"/>
  <c r="M462" i="1" a="1"/>
  <c r="M462" i="1" l="1"/>
  <c r="N462" i="1"/>
  <c r="P462" i="1" s="1"/>
  <c r="M461" i="1" a="1"/>
  <c r="M461" i="1" l="1"/>
  <c r="N461" i="1"/>
  <c r="P461" i="1" s="1"/>
  <c r="M460" i="1" a="1"/>
  <c r="M460" i="1" l="1"/>
  <c r="N460" i="1"/>
  <c r="P460" i="1" s="1"/>
  <c r="M459" i="1" a="1"/>
  <c r="M459" i="1" l="1"/>
  <c r="N459" i="1"/>
  <c r="P459" i="1" s="1"/>
  <c r="M458" i="1" a="1"/>
  <c r="M458" i="1" l="1"/>
  <c r="N458" i="1"/>
  <c r="P458" i="1" s="1"/>
  <c r="M457" i="1" a="1"/>
  <c r="M457" i="1" l="1"/>
  <c r="N457" i="1"/>
  <c r="P457" i="1" s="1"/>
  <c r="M456" i="1" a="1"/>
  <c r="M456" i="1" l="1"/>
  <c r="N456" i="1"/>
  <c r="P456" i="1" s="1"/>
  <c r="M455" i="1" a="1"/>
  <c r="M455" i="1" l="1"/>
  <c r="N455" i="1"/>
  <c r="P455" i="1" s="1"/>
  <c r="M454" i="1" a="1"/>
  <c r="M454" i="1" l="1"/>
  <c r="N454" i="1"/>
  <c r="P454" i="1" s="1"/>
  <c r="M453" i="1" a="1"/>
  <c r="M453" i="1" l="1"/>
  <c r="N453" i="1"/>
  <c r="P453" i="1" s="1"/>
  <c r="M452" i="1" a="1"/>
  <c r="M452" i="1" l="1"/>
  <c r="N452" i="1"/>
  <c r="P452" i="1" s="1"/>
  <c r="M451" i="1" a="1"/>
  <c r="M451" i="1" l="1"/>
  <c r="N451" i="1"/>
  <c r="P451" i="1" s="1"/>
  <c r="M450" i="1" a="1"/>
  <c r="M450" i="1" l="1"/>
  <c r="N450" i="1"/>
  <c r="P450" i="1" s="1"/>
  <c r="N449" i="1" l="1"/>
  <c r="P449" i="1" s="1"/>
  <c r="M448" i="1" a="1"/>
  <c r="M448" i="1" l="1"/>
  <c r="N448" i="1"/>
  <c r="P448" i="1" s="1"/>
  <c r="M447" i="1" a="1"/>
  <c r="M447" i="1" l="1"/>
  <c r="N447" i="1"/>
  <c r="P447" i="1" s="1"/>
  <c r="M446" i="1" a="1"/>
  <c r="M446" i="1" l="1"/>
  <c r="N446" i="1"/>
  <c r="P446" i="1" s="1"/>
  <c r="M445" i="1" a="1"/>
  <c r="M445" i="1" l="1"/>
  <c r="N445" i="1"/>
  <c r="P445" i="1" s="1"/>
  <c r="M444" i="1" a="1"/>
  <c r="M444" i="1" l="1"/>
  <c r="N444" i="1"/>
  <c r="P444" i="1" s="1"/>
  <c r="M443" i="1" a="1"/>
  <c r="M443" i="1" l="1"/>
  <c r="N443" i="1"/>
  <c r="P443" i="1" s="1"/>
  <c r="M442" i="1" a="1"/>
  <c r="M442" i="1" l="1"/>
  <c r="N442" i="1"/>
  <c r="P442" i="1" s="1"/>
  <c r="M441" i="1" a="1"/>
  <c r="M441" i="1" l="1"/>
  <c r="N441" i="1"/>
  <c r="P441" i="1" s="1"/>
  <c r="N440" i="1" l="1"/>
  <c r="P440" i="1" s="1"/>
  <c r="N439" i="1" l="1"/>
  <c r="P439" i="1" s="1"/>
  <c r="M438" i="1" a="1"/>
  <c r="M438" i="1" l="1"/>
  <c r="N438" i="1"/>
  <c r="P438" i="1" s="1"/>
  <c r="M437" i="1" a="1"/>
  <c r="M437" i="1" l="1"/>
  <c r="N437" i="1"/>
  <c r="P437" i="1" s="1"/>
  <c r="N436" i="1" l="1"/>
  <c r="P436" i="1" s="1"/>
  <c r="M435" i="1" a="1"/>
  <c r="M435" i="1" l="1"/>
  <c r="N435" i="1"/>
  <c r="P435" i="1" s="1"/>
  <c r="M434" i="1" a="1"/>
  <c r="M434" i="1" l="1"/>
  <c r="N434" i="1"/>
  <c r="P434" i="1" s="1"/>
  <c r="M433" i="1" a="1"/>
  <c r="M433" i="1" l="1"/>
  <c r="N433" i="1"/>
  <c r="P433" i="1" s="1"/>
  <c r="M432" i="1" a="1"/>
  <c r="M432" i="1" l="1"/>
  <c r="N432" i="1"/>
  <c r="P432" i="1" s="1"/>
  <c r="M431" i="1" a="1"/>
  <c r="M431" i="1" l="1"/>
  <c r="N431" i="1"/>
  <c r="P431" i="1" s="1"/>
  <c r="M430" i="1" a="1"/>
  <c r="M430" i="1" l="1"/>
  <c r="N430" i="1"/>
  <c r="P430" i="1" s="1"/>
  <c r="M429" i="1" a="1"/>
  <c r="M429" i="1" l="1"/>
  <c r="N429" i="1"/>
  <c r="P429" i="1" s="1"/>
  <c r="M428" i="1" a="1"/>
  <c r="M428" i="1" l="1"/>
  <c r="N428" i="1"/>
  <c r="P428" i="1" s="1"/>
  <c r="M427" i="1" a="1"/>
  <c r="M427" i="1" l="1"/>
  <c r="N427" i="1"/>
  <c r="P427" i="1" s="1"/>
  <c r="M426" i="1" a="1"/>
  <c r="M426" i="1" l="1"/>
  <c r="N426" i="1"/>
  <c r="P426" i="1" s="1"/>
  <c r="M425" i="1" a="1"/>
  <c r="M425" i="1" l="1"/>
  <c r="N425" i="1"/>
  <c r="P425" i="1" s="1"/>
  <c r="M424" i="1" a="1"/>
  <c r="M424" i="1" l="1"/>
  <c r="N424" i="1"/>
  <c r="P424" i="1" s="1"/>
  <c r="M423" i="1" a="1"/>
  <c r="M423" i="1" l="1"/>
  <c r="N423" i="1"/>
  <c r="P423" i="1" s="1"/>
  <c r="M422" i="1" a="1"/>
  <c r="M422" i="1" l="1"/>
  <c r="N422" i="1"/>
  <c r="P422" i="1" s="1"/>
  <c r="M421" i="1" a="1"/>
  <c r="M421" i="1" l="1"/>
  <c r="N421" i="1"/>
  <c r="P421" i="1" s="1"/>
  <c r="M420" i="1" a="1"/>
  <c r="M420" i="1" l="1"/>
  <c r="N420" i="1"/>
  <c r="P420" i="1" s="1"/>
  <c r="M419" i="1" a="1"/>
  <c r="M419" i="1" l="1"/>
  <c r="N419" i="1"/>
  <c r="P419" i="1" s="1"/>
  <c r="M418" i="1" a="1"/>
  <c r="M418" i="1" l="1"/>
  <c r="N418" i="1"/>
  <c r="P418" i="1" s="1"/>
  <c r="M417" i="1" a="1"/>
  <c r="M417" i="1" l="1"/>
  <c r="N417" i="1"/>
  <c r="P417" i="1" s="1"/>
  <c r="M416" i="1" a="1"/>
  <c r="M416" i="1" l="1"/>
  <c r="N416" i="1"/>
  <c r="P416" i="1" s="1"/>
  <c r="M415" i="1" a="1"/>
  <c r="M415" i="1" l="1"/>
  <c r="N415" i="1"/>
  <c r="P415" i="1" s="1"/>
  <c r="M414" i="1" a="1"/>
  <c r="M414" i="1" l="1"/>
  <c r="N414" i="1"/>
  <c r="P414" i="1" s="1"/>
  <c r="M413" i="1" a="1"/>
  <c r="M413" i="1" l="1"/>
  <c r="N413" i="1"/>
  <c r="P413" i="1" s="1"/>
  <c r="M412" i="1" a="1"/>
  <c r="M412" i="1" l="1"/>
  <c r="N412" i="1"/>
  <c r="P412" i="1" s="1"/>
  <c r="M411" i="1" a="1"/>
  <c r="M411" i="1" l="1"/>
  <c r="N411" i="1"/>
  <c r="P411" i="1" s="1"/>
  <c r="M410" i="1" a="1"/>
  <c r="M410" i="1" l="1"/>
  <c r="N410" i="1"/>
  <c r="P410" i="1" s="1"/>
  <c r="M409" i="1" a="1"/>
  <c r="M409" i="1" l="1"/>
  <c r="N409" i="1"/>
  <c r="P409" i="1" s="1"/>
  <c r="M408" i="1" a="1"/>
  <c r="M408" i="1" l="1"/>
  <c r="N408" i="1"/>
  <c r="P408" i="1" s="1"/>
  <c r="M407" i="1" a="1"/>
  <c r="M407" i="1" l="1"/>
  <c r="N407" i="1"/>
  <c r="P407" i="1" s="1"/>
  <c r="M406" i="1" a="1"/>
  <c r="M406" i="1" l="1"/>
  <c r="N406" i="1"/>
  <c r="P406" i="1" s="1"/>
  <c r="M405" i="1" a="1"/>
  <c r="M405" i="1" l="1"/>
  <c r="N405" i="1"/>
  <c r="P405" i="1" s="1"/>
  <c r="M404" i="1" a="1"/>
  <c r="M404" i="1" l="1"/>
  <c r="N404" i="1"/>
  <c r="P404" i="1" s="1"/>
  <c r="M403" i="1" a="1"/>
  <c r="M403" i="1" l="1"/>
  <c r="N403" i="1"/>
  <c r="P403" i="1" s="1"/>
  <c r="M402" i="1" a="1"/>
  <c r="M402" i="1" l="1"/>
  <c r="N402" i="1"/>
  <c r="P402" i="1" s="1"/>
  <c r="M401" i="1" a="1"/>
  <c r="M401" i="1" l="1"/>
  <c r="N401" i="1"/>
  <c r="P401" i="1" s="1"/>
  <c r="M400" i="1" a="1"/>
  <c r="M400" i="1" l="1"/>
  <c r="N400" i="1"/>
  <c r="P400" i="1" s="1"/>
  <c r="M399" i="1" a="1"/>
  <c r="M399" i="1" l="1"/>
  <c r="N399" i="1"/>
  <c r="P399" i="1" s="1"/>
  <c r="M398" i="1" a="1"/>
  <c r="M398" i="1" l="1"/>
  <c r="N398" i="1"/>
  <c r="P398" i="1" s="1"/>
  <c r="M397" i="1" a="1"/>
  <c r="M397" i="1" l="1"/>
  <c r="N397" i="1"/>
  <c r="P397" i="1" s="1"/>
  <c r="M396" i="1" a="1"/>
  <c r="M396" i="1" l="1"/>
  <c r="N396" i="1"/>
  <c r="P396" i="1" s="1"/>
  <c r="M395" i="1" a="1"/>
  <c r="M395" i="1" l="1"/>
  <c r="N395" i="1"/>
  <c r="P395" i="1" s="1"/>
  <c r="M394" i="1" a="1"/>
  <c r="M394" i="1" l="1"/>
  <c r="N394" i="1"/>
  <c r="P394" i="1" s="1"/>
  <c r="M393" i="1" a="1"/>
  <c r="M393" i="1" l="1"/>
  <c r="N393" i="1"/>
  <c r="P393" i="1" s="1"/>
  <c r="M392" i="1" a="1"/>
  <c r="M392" i="1" l="1"/>
  <c r="N392" i="1"/>
  <c r="P392" i="1" s="1"/>
  <c r="M391" i="1" a="1"/>
  <c r="M391" i="1" l="1"/>
  <c r="N391" i="1"/>
  <c r="P391" i="1" s="1"/>
  <c r="M390" i="1" a="1"/>
  <c r="M390" i="1" l="1"/>
  <c r="N390" i="1"/>
  <c r="P390" i="1" s="1"/>
  <c r="M389" i="1" a="1"/>
  <c r="M389" i="1" l="1"/>
  <c r="N389" i="1"/>
  <c r="P389" i="1" s="1"/>
  <c r="M388" i="1" a="1"/>
  <c r="M388" i="1" l="1"/>
  <c r="N388" i="1"/>
  <c r="P388" i="1" s="1"/>
  <c r="M387" i="1" a="1"/>
  <c r="M387" i="1" l="1"/>
  <c r="N387" i="1"/>
  <c r="P387" i="1" s="1"/>
  <c r="M386" i="1" a="1"/>
  <c r="M386" i="1" l="1"/>
  <c r="N386" i="1"/>
  <c r="P386" i="1" s="1"/>
  <c r="M385" i="1" a="1"/>
  <c r="M385" i="1" l="1"/>
  <c r="N385" i="1"/>
  <c r="P385" i="1" s="1"/>
  <c r="M384" i="1" a="1"/>
  <c r="M384" i="1" l="1"/>
  <c r="N384" i="1"/>
  <c r="P384" i="1" s="1"/>
  <c r="M383" i="1" a="1"/>
  <c r="M383" i="1" l="1"/>
  <c r="N383" i="1"/>
  <c r="P383" i="1" s="1"/>
  <c r="M382" i="1" a="1"/>
  <c r="M382" i="1" l="1"/>
  <c r="N382" i="1"/>
  <c r="P382" i="1" s="1"/>
  <c r="M381" i="1" a="1"/>
  <c r="M381" i="1" l="1"/>
  <c r="N381" i="1"/>
  <c r="P381" i="1" s="1"/>
  <c r="M380" i="1" a="1"/>
  <c r="M380" i="1" l="1"/>
  <c r="N380" i="1"/>
  <c r="P380" i="1" s="1"/>
  <c r="M379" i="1" a="1"/>
  <c r="M379" i="1" l="1"/>
  <c r="N379" i="1"/>
  <c r="P379" i="1" s="1"/>
  <c r="M378" i="1" a="1"/>
  <c r="M378" i="1" l="1"/>
  <c r="N378" i="1"/>
  <c r="P378" i="1" s="1"/>
  <c r="M377" i="1" a="1"/>
  <c r="M377" i="1" l="1"/>
  <c r="N377" i="1"/>
  <c r="P377" i="1" s="1"/>
  <c r="M376" i="1" a="1"/>
  <c r="M376" i="1" l="1"/>
  <c r="N376" i="1"/>
  <c r="P376" i="1" s="1"/>
  <c r="M375" i="1" a="1"/>
  <c r="M375" i="1" l="1"/>
  <c r="N375" i="1"/>
  <c r="P375" i="1" s="1"/>
  <c r="M374" i="1" a="1"/>
  <c r="M374" i="1" l="1"/>
  <c r="N374" i="1"/>
  <c r="P374" i="1" s="1"/>
  <c r="M373" i="1" a="1"/>
  <c r="M373" i="1" l="1"/>
  <c r="N373" i="1"/>
  <c r="P373" i="1" s="1"/>
  <c r="M372" i="1" a="1"/>
  <c r="M372" i="1" l="1"/>
  <c r="N372" i="1"/>
  <c r="P372" i="1" s="1"/>
  <c r="M371" i="1" a="1"/>
  <c r="M371" i="1" l="1"/>
  <c r="N371" i="1"/>
  <c r="P371" i="1" s="1"/>
  <c r="M370" i="1" a="1"/>
  <c r="M370" i="1" l="1"/>
  <c r="N370" i="1" s="1"/>
  <c r="P370" i="1" s="1"/>
  <c r="M369" i="1" a="1"/>
  <c r="M369" i="1" l="1"/>
  <c r="N369" i="1"/>
  <c r="P369" i="1" s="1"/>
  <c r="M368" i="1" a="1"/>
  <c r="M368" i="1" l="1"/>
  <c r="N368" i="1"/>
  <c r="P368" i="1" s="1"/>
  <c r="M367" i="1" a="1"/>
  <c r="M367" i="1" l="1"/>
  <c r="N367" i="1"/>
  <c r="P367" i="1" s="1"/>
  <c r="M366" i="1" a="1"/>
  <c r="M366" i="1" l="1"/>
  <c r="N366" i="1"/>
  <c r="P366" i="1" s="1"/>
  <c r="M365" i="1" a="1"/>
  <c r="M365" i="1" l="1"/>
  <c r="N365" i="1"/>
  <c r="P365" i="1" s="1"/>
  <c r="M364" i="1" a="1"/>
  <c r="M364" i="1" l="1"/>
  <c r="N364" i="1"/>
  <c r="P364" i="1" s="1"/>
  <c r="M363" i="1" a="1"/>
  <c r="M363" i="1" l="1"/>
  <c r="N363" i="1"/>
  <c r="P363" i="1" s="1"/>
  <c r="M362" i="1" a="1"/>
  <c r="M362" i="1" l="1"/>
  <c r="N362" i="1"/>
  <c r="P362" i="1" s="1"/>
  <c r="M361" i="1" a="1"/>
  <c r="M361" i="1" l="1"/>
  <c r="N361" i="1"/>
  <c r="P361" i="1" s="1"/>
  <c r="M360" i="1" a="1"/>
  <c r="M360" i="1" l="1"/>
  <c r="N360" i="1"/>
  <c r="P360" i="1" s="1"/>
  <c r="M359" i="1" a="1"/>
  <c r="M359" i="1" l="1"/>
  <c r="N359" i="1"/>
  <c r="P359" i="1" s="1"/>
  <c r="M358" i="1" a="1"/>
  <c r="M358" i="1" l="1"/>
  <c r="N358" i="1"/>
  <c r="P358" i="1" s="1"/>
  <c r="M357" i="1" a="1"/>
  <c r="M357" i="1" l="1"/>
  <c r="N357" i="1"/>
  <c r="P357" i="1" s="1"/>
  <c r="M356" i="1" a="1"/>
  <c r="M356" i="1" l="1"/>
  <c r="N356" i="1"/>
  <c r="P356" i="1" s="1"/>
  <c r="M355" i="1" a="1"/>
  <c r="M355" i="1" l="1"/>
  <c r="N355" i="1"/>
  <c r="P355" i="1" s="1"/>
  <c r="M354" i="1" a="1"/>
  <c r="M354" i="1" l="1"/>
  <c r="N354" i="1"/>
  <c r="P354" i="1" s="1"/>
  <c r="M353" i="1" a="1"/>
  <c r="M353" i="1" l="1"/>
  <c r="N353" i="1"/>
  <c r="P353" i="1" s="1"/>
  <c r="M352" i="1" a="1"/>
  <c r="M352" i="1" l="1"/>
  <c r="N352" i="1"/>
  <c r="P352" i="1" s="1"/>
  <c r="M351" i="1" a="1"/>
  <c r="M351" i="1" l="1"/>
  <c r="N351" i="1"/>
  <c r="P351" i="1" s="1"/>
  <c r="M350" i="1" a="1"/>
  <c r="M350" i="1" l="1"/>
  <c r="N350" i="1"/>
  <c r="P350" i="1" s="1"/>
  <c r="M349" i="1" a="1"/>
  <c r="M349" i="1" l="1"/>
  <c r="N349" i="1"/>
  <c r="P349" i="1" s="1"/>
  <c r="M348" i="1" a="1"/>
  <c r="M348" i="1" l="1"/>
  <c r="N348" i="1"/>
  <c r="P348" i="1" s="1"/>
  <c r="M347" i="1" a="1"/>
  <c r="M347" i="1" l="1"/>
  <c r="N347" i="1"/>
  <c r="P347" i="1" s="1"/>
  <c r="M346" i="1" a="1"/>
  <c r="M346" i="1" l="1"/>
  <c r="N346" i="1" s="1"/>
  <c r="P346" i="1" s="1"/>
  <c r="M345" i="1" a="1"/>
  <c r="M345" i="1" l="1"/>
  <c r="N345" i="1"/>
  <c r="P345" i="1" s="1"/>
  <c r="M344" i="1" a="1"/>
  <c r="M344" i="1" l="1"/>
  <c r="N344" i="1"/>
  <c r="P344" i="1" s="1"/>
  <c r="M343" i="1" a="1"/>
  <c r="M343" i="1" l="1"/>
  <c r="N343" i="1"/>
  <c r="P343" i="1" s="1"/>
  <c r="M342" i="1" a="1"/>
  <c r="M342" i="1" l="1"/>
  <c r="N342" i="1"/>
  <c r="P342" i="1" s="1"/>
  <c r="M341" i="1" a="1"/>
  <c r="M341" i="1" l="1"/>
  <c r="N341" i="1"/>
  <c r="P341" i="1" s="1"/>
  <c r="M340" i="1" a="1"/>
  <c r="M340" i="1" l="1"/>
  <c r="N340" i="1"/>
  <c r="P340" i="1" s="1"/>
  <c r="M339" i="1" a="1"/>
  <c r="M339" i="1" l="1"/>
  <c r="N339" i="1"/>
  <c r="P339" i="1" s="1"/>
  <c r="M338" i="1" a="1"/>
  <c r="M338" i="1" l="1"/>
  <c r="N338" i="1"/>
  <c r="P338" i="1" s="1"/>
  <c r="M337" i="1" a="1"/>
  <c r="M337" i="1" l="1"/>
  <c r="N337" i="1"/>
  <c r="P337" i="1" s="1"/>
  <c r="M336" i="1" a="1"/>
  <c r="M336" i="1" l="1"/>
  <c r="N336" i="1"/>
  <c r="P336" i="1" s="1"/>
  <c r="M335" i="1" a="1"/>
  <c r="M335" i="1" l="1"/>
  <c r="N335" i="1"/>
  <c r="P335" i="1" s="1"/>
  <c r="M334" i="1" a="1"/>
  <c r="M334" i="1" l="1"/>
  <c r="N334" i="1"/>
  <c r="P334" i="1" s="1"/>
  <c r="M333" i="1" a="1"/>
  <c r="M333" i="1" l="1"/>
  <c r="N333" i="1"/>
  <c r="P333" i="1" s="1"/>
  <c r="M332" i="1" a="1"/>
  <c r="M332" i="1" l="1"/>
  <c r="N332" i="1"/>
  <c r="P332" i="1" s="1"/>
  <c r="M331" i="1" a="1"/>
  <c r="M331" i="1" l="1"/>
  <c r="N331" i="1"/>
  <c r="P331" i="1" s="1"/>
  <c r="M330" i="1" a="1"/>
  <c r="M330" i="1" l="1"/>
  <c r="N330" i="1"/>
  <c r="P330" i="1" s="1"/>
  <c r="M329" i="1" a="1"/>
  <c r="M329" i="1" l="1"/>
  <c r="N329" i="1"/>
  <c r="P329" i="1" s="1"/>
  <c r="M328" i="1" a="1"/>
  <c r="M328" i="1" l="1"/>
  <c r="N328" i="1"/>
  <c r="P328" i="1" s="1"/>
  <c r="M327" i="1" a="1"/>
  <c r="M327" i="1" l="1"/>
  <c r="N327" i="1"/>
  <c r="P327" i="1" s="1"/>
  <c r="M326" i="1" a="1"/>
  <c r="M326" i="1" l="1"/>
  <c r="N326" i="1"/>
  <c r="P326" i="1" s="1"/>
  <c r="M325" i="1" a="1"/>
  <c r="M325" i="1" l="1"/>
  <c r="N325" i="1"/>
  <c r="P325" i="1" s="1"/>
  <c r="M324" i="1" a="1"/>
  <c r="M324" i="1" l="1"/>
  <c r="N324" i="1"/>
  <c r="P324" i="1" s="1"/>
  <c r="M323" i="1" a="1"/>
  <c r="M323" i="1" l="1"/>
  <c r="N323" i="1"/>
  <c r="P323" i="1" s="1"/>
  <c r="M322" i="1" a="1"/>
  <c r="M322" i="1" l="1"/>
  <c r="N322" i="1"/>
  <c r="P322" i="1" s="1"/>
  <c r="M321" i="1" a="1"/>
  <c r="M321" i="1" l="1"/>
  <c r="N321" i="1"/>
  <c r="P321" i="1" s="1"/>
  <c r="M320" i="1" a="1"/>
  <c r="M320" i="1" l="1"/>
  <c r="N320" i="1"/>
  <c r="P320" i="1" s="1"/>
  <c r="M319" i="1" a="1"/>
  <c r="M319" i="1" l="1"/>
  <c r="N319" i="1"/>
  <c r="P319" i="1" s="1"/>
  <c r="M318" i="1" a="1"/>
  <c r="M318" i="1" l="1"/>
  <c r="N318" i="1"/>
  <c r="P318" i="1" s="1"/>
  <c r="M317" i="1" a="1"/>
  <c r="M317" i="1" l="1"/>
  <c r="N317" i="1"/>
  <c r="P317" i="1" s="1"/>
  <c r="M316" i="1" a="1"/>
  <c r="M316" i="1" l="1"/>
  <c r="N316" i="1"/>
  <c r="P316" i="1" s="1"/>
  <c r="M315" i="1" a="1"/>
  <c r="M315" i="1" l="1"/>
  <c r="N315" i="1"/>
  <c r="P315" i="1" s="1"/>
  <c r="M314" i="1" a="1"/>
  <c r="M314" i="1" l="1"/>
  <c r="N314" i="1"/>
  <c r="P314" i="1" s="1"/>
  <c r="M313" i="1" a="1"/>
  <c r="M313" i="1" l="1"/>
  <c r="N313" i="1"/>
  <c r="P313" i="1" s="1"/>
  <c r="M312" i="1" a="1"/>
  <c r="M312" i="1" l="1"/>
  <c r="N312" i="1"/>
  <c r="P312" i="1" s="1"/>
  <c r="M311" i="1" a="1"/>
  <c r="M311" i="1" l="1"/>
  <c r="N311" i="1"/>
  <c r="P311" i="1" s="1"/>
  <c r="M310" i="1" a="1"/>
  <c r="M310" i="1" l="1"/>
  <c r="N310" i="1"/>
  <c r="P310" i="1" s="1"/>
  <c r="M309" i="1" a="1"/>
  <c r="M309" i="1" l="1"/>
  <c r="N309" i="1"/>
  <c r="P309" i="1" s="1"/>
  <c r="M308" i="1" a="1"/>
  <c r="M308" i="1" l="1"/>
  <c r="N308" i="1"/>
  <c r="P308" i="1" s="1"/>
  <c r="M307" i="1" a="1"/>
  <c r="M307" i="1" l="1"/>
  <c r="N307" i="1"/>
  <c r="P307" i="1" s="1"/>
  <c r="N306" i="1" l="1"/>
  <c r="P306" i="1" s="1"/>
  <c r="N305" i="1" l="1"/>
  <c r="P305" i="1" s="1"/>
  <c r="N304" i="1" l="1"/>
  <c r="P304" i="1" s="1"/>
  <c r="M303" i="1" a="1"/>
  <c r="M303" i="1" l="1"/>
  <c r="N303" i="1"/>
  <c r="P303" i="1" s="1"/>
  <c r="M302" i="1" a="1"/>
  <c r="M302" i="1" l="1"/>
  <c r="N302" i="1"/>
  <c r="P302" i="1" s="1"/>
  <c r="M301" i="1" a="1"/>
  <c r="M301" i="1" l="1"/>
  <c r="N301" i="1"/>
  <c r="P301" i="1" s="1"/>
  <c r="M300" i="1" a="1"/>
  <c r="M300" i="1" l="1"/>
  <c r="N300" i="1"/>
  <c r="P300" i="1" s="1"/>
  <c r="M299" i="1" a="1"/>
  <c r="M299" i="1" l="1"/>
  <c r="N299" i="1"/>
  <c r="P299" i="1" s="1"/>
  <c r="M298" i="1" a="1"/>
  <c r="M298" i="1" l="1"/>
  <c r="N298" i="1"/>
  <c r="P298" i="1" s="1"/>
  <c r="M297" i="1" a="1"/>
  <c r="M297" i="1" l="1"/>
  <c r="N297" i="1"/>
  <c r="P297" i="1" s="1"/>
  <c r="M296" i="1" a="1"/>
  <c r="M296" i="1" l="1"/>
  <c r="N296" i="1"/>
  <c r="P296" i="1" s="1"/>
  <c r="M295" i="1" a="1"/>
  <c r="M295" i="1" l="1"/>
  <c r="N295" i="1"/>
  <c r="P295" i="1" s="1"/>
  <c r="M294" i="1" a="1"/>
  <c r="M294" i="1" l="1"/>
  <c r="N294" i="1"/>
  <c r="P294" i="1" s="1"/>
  <c r="M293" i="1" a="1"/>
  <c r="M293" i="1" l="1"/>
  <c r="N293" i="1"/>
  <c r="P293" i="1" s="1"/>
  <c r="M292" i="1" a="1"/>
  <c r="M292" i="1" l="1"/>
  <c r="N292" i="1"/>
  <c r="P292" i="1" s="1"/>
  <c r="M291" i="1" a="1"/>
  <c r="M291" i="1" l="1"/>
  <c r="N291" i="1"/>
  <c r="P291" i="1" s="1"/>
  <c r="M290" i="1" a="1"/>
  <c r="M290" i="1" l="1"/>
  <c r="N290" i="1"/>
  <c r="P290" i="1" s="1"/>
  <c r="M289" i="1" a="1"/>
  <c r="M289" i="1" l="1"/>
  <c r="N289" i="1"/>
  <c r="P289" i="1" s="1"/>
  <c r="M288" i="1" a="1"/>
  <c r="M288" i="1" l="1"/>
  <c r="N288" i="1"/>
  <c r="P288" i="1" s="1"/>
  <c r="M287" i="1" a="1"/>
  <c r="M287" i="1" l="1"/>
  <c r="N287" i="1"/>
  <c r="P287" i="1" s="1"/>
  <c r="M286" i="1" a="1"/>
  <c r="M286" i="1" l="1"/>
  <c r="N286" i="1"/>
  <c r="P286" i="1" s="1"/>
  <c r="M285" i="1" a="1"/>
  <c r="M285" i="1" l="1"/>
  <c r="N285" i="1"/>
  <c r="P285" i="1" s="1"/>
  <c r="M284" i="1" a="1"/>
  <c r="M284" i="1" l="1"/>
  <c r="N284" i="1"/>
  <c r="P284" i="1" s="1"/>
  <c r="M283" i="1" a="1"/>
  <c r="M283" i="1" l="1"/>
  <c r="N283" i="1"/>
  <c r="P283" i="1" s="1"/>
  <c r="M282" i="1" a="1"/>
  <c r="M282" i="1" l="1"/>
  <c r="N282" i="1"/>
  <c r="P282" i="1" s="1"/>
  <c r="M281" i="1" a="1"/>
  <c r="M281" i="1" l="1"/>
  <c r="N281" i="1"/>
  <c r="P281" i="1" s="1"/>
  <c r="M280" i="1" a="1"/>
  <c r="M280" i="1" l="1"/>
  <c r="N280" i="1"/>
  <c r="P280" i="1" s="1"/>
  <c r="M279" i="1" a="1"/>
  <c r="M279" i="1" l="1"/>
  <c r="N279" i="1"/>
  <c r="P279" i="1" s="1"/>
  <c r="M278" i="1" a="1"/>
  <c r="M278" i="1" l="1"/>
  <c r="N278" i="1"/>
  <c r="P278" i="1" s="1"/>
  <c r="M277" i="1" a="1"/>
  <c r="M277" i="1" l="1"/>
  <c r="N277" i="1"/>
  <c r="P277" i="1" s="1"/>
  <c r="M276" i="1" a="1"/>
  <c r="M276" i="1" l="1"/>
  <c r="N276" i="1"/>
  <c r="P276" i="1" s="1"/>
  <c r="M275" i="1" a="1"/>
  <c r="M275" i="1" l="1"/>
  <c r="N275" i="1"/>
  <c r="P275" i="1" s="1"/>
  <c r="M274" i="1" a="1"/>
  <c r="M274" i="1" l="1"/>
  <c r="N274" i="1"/>
  <c r="P274" i="1" s="1"/>
  <c r="M273" i="1" a="1"/>
  <c r="M273" i="1" l="1"/>
  <c r="N273" i="1"/>
  <c r="P273" i="1" s="1"/>
  <c r="M272" i="1" a="1"/>
  <c r="M272" i="1" l="1"/>
  <c r="N272" i="1"/>
  <c r="P272" i="1" s="1"/>
  <c r="M271" i="1" a="1"/>
  <c r="M271" i="1" l="1"/>
  <c r="N271" i="1"/>
  <c r="P271" i="1" s="1"/>
  <c r="M270" i="1" a="1"/>
  <c r="M270" i="1" l="1"/>
  <c r="N270" i="1"/>
  <c r="P270" i="1" s="1"/>
  <c r="M269" i="1" a="1"/>
  <c r="M269" i="1" l="1"/>
  <c r="N269" i="1"/>
  <c r="P269" i="1" s="1"/>
  <c r="M268" i="1" a="1"/>
  <c r="M268" i="1" l="1"/>
  <c r="N268" i="1"/>
  <c r="P268" i="1" s="1"/>
  <c r="M267" i="1" a="1"/>
  <c r="M267" i="1" l="1"/>
  <c r="N267" i="1"/>
  <c r="P267" i="1" s="1"/>
  <c r="M266" i="1" a="1"/>
  <c r="M266" i="1" l="1"/>
  <c r="N266" i="1"/>
  <c r="P266" i="1" s="1"/>
  <c r="M265" i="1" a="1"/>
  <c r="M265" i="1" l="1"/>
  <c r="N265" i="1"/>
  <c r="P265" i="1" s="1"/>
  <c r="M264" i="1" a="1"/>
  <c r="M264" i="1" l="1"/>
  <c r="N264" i="1"/>
  <c r="P264" i="1" s="1"/>
  <c r="N263" i="1" l="1"/>
  <c r="P263" i="1" s="1"/>
  <c r="M262" i="1" a="1"/>
  <c r="M262" i="1" l="1"/>
  <c r="N262" i="1"/>
  <c r="P262" i="1" s="1"/>
  <c r="M261" i="1" a="1"/>
  <c r="M261" i="1" l="1"/>
  <c r="N261" i="1"/>
  <c r="P261" i="1" s="1"/>
  <c r="M260" i="1" a="1"/>
  <c r="M260" i="1" l="1"/>
  <c r="N260" i="1"/>
  <c r="P260" i="1" s="1"/>
  <c r="N259" i="1" l="1"/>
  <c r="P259" i="1" s="1"/>
  <c r="N258" i="1" l="1"/>
  <c r="P258" i="1" s="1"/>
  <c r="N257" i="1" l="1"/>
  <c r="P257" i="1" s="1"/>
  <c r="N256" i="1" l="1"/>
  <c r="P256" i="1" s="1"/>
  <c r="N255" i="1" l="1"/>
  <c r="P255" i="1" s="1"/>
  <c r="N254" i="1" l="1"/>
  <c r="P254" i="1" s="1"/>
  <c r="N253" i="1" l="1"/>
  <c r="P253" i="1" s="1"/>
  <c r="M252" i="1" a="1"/>
  <c r="M252" i="1" l="1"/>
  <c r="N252" i="1"/>
  <c r="P252" i="1" s="1"/>
  <c r="M251" i="1" a="1"/>
  <c r="M251" i="1" l="1"/>
  <c r="N251" i="1"/>
  <c r="P251" i="1" s="1"/>
  <c r="M250" i="1" a="1"/>
  <c r="M250" i="1" l="1"/>
  <c r="N250" i="1"/>
  <c r="P250" i="1" s="1"/>
  <c r="M249" i="1" a="1"/>
  <c r="M249" i="1" l="1"/>
  <c r="N249" i="1"/>
  <c r="P249" i="1" s="1"/>
  <c r="M248" i="1" a="1"/>
  <c r="M248" i="1" l="1"/>
  <c r="N248" i="1"/>
  <c r="P248" i="1" s="1"/>
  <c r="M247" i="1" a="1"/>
  <c r="M247" i="1" l="1"/>
  <c r="N247" i="1"/>
  <c r="P247" i="1" s="1"/>
  <c r="M246" i="1" a="1"/>
  <c r="M246" i="1" l="1"/>
  <c r="N246" i="1"/>
  <c r="P246" i="1" s="1"/>
  <c r="M245" i="1" a="1"/>
  <c r="M245" i="1" l="1"/>
  <c r="N245" i="1"/>
  <c r="P245" i="1" s="1"/>
  <c r="M244" i="1" a="1"/>
  <c r="M244" i="1" l="1"/>
  <c r="N244" i="1"/>
  <c r="P244" i="1" s="1"/>
  <c r="M243" i="1" a="1"/>
  <c r="M243" i="1" l="1"/>
  <c r="N243" i="1"/>
  <c r="P243" i="1" s="1"/>
  <c r="M242" i="1" a="1"/>
  <c r="M242" i="1" l="1"/>
  <c r="N242" i="1"/>
  <c r="P242" i="1" s="1"/>
  <c r="M241" i="1" a="1"/>
  <c r="M241" i="1" l="1"/>
  <c r="N241" i="1"/>
  <c r="P241" i="1" s="1"/>
  <c r="M240" i="1" a="1"/>
  <c r="M240" i="1" l="1"/>
  <c r="N240" i="1"/>
  <c r="P240" i="1" s="1"/>
  <c r="M239" i="1" a="1"/>
  <c r="M239" i="1" l="1"/>
  <c r="N239" i="1"/>
  <c r="P239" i="1" s="1"/>
  <c r="M238" i="1" a="1"/>
  <c r="M238" i="1" l="1"/>
  <c r="N238" i="1"/>
  <c r="P238" i="1" s="1"/>
  <c r="M237" i="1" a="1"/>
  <c r="M237" i="1" l="1"/>
  <c r="N237" i="1"/>
  <c r="P237" i="1" s="1"/>
  <c r="M236" i="1" a="1"/>
  <c r="M236" i="1" l="1"/>
  <c r="N236" i="1"/>
  <c r="P236" i="1" s="1"/>
  <c r="M235" i="1" a="1"/>
  <c r="M235" i="1" l="1"/>
  <c r="N235" i="1"/>
  <c r="P235" i="1" s="1"/>
  <c r="M234" i="1" a="1"/>
  <c r="M234" i="1" l="1"/>
  <c r="N234" i="1"/>
  <c r="P234" i="1" s="1"/>
  <c r="M233" i="1" a="1"/>
  <c r="M233" i="1" l="1"/>
  <c r="N233" i="1"/>
  <c r="P233" i="1" s="1"/>
  <c r="M232" i="1" a="1"/>
  <c r="M232" i="1" l="1"/>
  <c r="N232" i="1"/>
  <c r="P232" i="1" s="1"/>
  <c r="M231" i="1" a="1"/>
  <c r="M231" i="1" l="1"/>
  <c r="N231" i="1"/>
  <c r="P231" i="1" s="1"/>
  <c r="M230" i="1" a="1"/>
  <c r="M230" i="1" l="1"/>
  <c r="N230" i="1"/>
  <c r="P230" i="1" s="1"/>
  <c r="M229" i="1" a="1"/>
  <c r="M229" i="1" l="1"/>
  <c r="N229" i="1"/>
  <c r="P229" i="1" s="1"/>
  <c r="M228" i="1" a="1"/>
  <c r="M228" i="1" l="1"/>
  <c r="N228" i="1"/>
  <c r="P228" i="1" s="1"/>
  <c r="M227" i="1" a="1"/>
  <c r="M227" i="1" l="1"/>
  <c r="N227" i="1"/>
  <c r="P227" i="1" s="1"/>
  <c r="M226" i="1" a="1"/>
  <c r="M226" i="1" l="1"/>
  <c r="N226" i="1"/>
  <c r="P226" i="1" s="1"/>
  <c r="M225" i="1" a="1"/>
  <c r="M225" i="1" l="1"/>
  <c r="N225" i="1"/>
  <c r="P225" i="1" s="1"/>
  <c r="M224" i="1" a="1"/>
  <c r="M224" i="1" l="1"/>
  <c r="N224" i="1"/>
  <c r="P224" i="1" s="1"/>
  <c r="M223" i="1" a="1"/>
  <c r="M223" i="1" l="1"/>
  <c r="N223" i="1"/>
  <c r="P223" i="1" s="1"/>
  <c r="M222" i="1" a="1"/>
  <c r="M222" i="1" l="1"/>
  <c r="N222" i="1"/>
  <c r="P222" i="1" s="1"/>
  <c r="M221" i="1" a="1"/>
  <c r="M221" i="1" l="1"/>
  <c r="N221" i="1"/>
  <c r="P221" i="1" s="1"/>
  <c r="M220" i="1" a="1"/>
  <c r="M220" i="1" l="1"/>
  <c r="N220" i="1"/>
  <c r="P220" i="1" s="1"/>
  <c r="M219" i="1" a="1"/>
  <c r="M219" i="1" l="1"/>
  <c r="N219" i="1"/>
  <c r="P219" i="1" s="1"/>
  <c r="M218" i="1" a="1"/>
  <c r="M218" i="1" l="1"/>
  <c r="N218" i="1"/>
  <c r="P218" i="1" s="1"/>
  <c r="M217" i="1" a="1"/>
  <c r="M217" i="1" l="1"/>
  <c r="N217" i="1"/>
  <c r="P217" i="1" s="1"/>
  <c r="M216" i="1" a="1"/>
  <c r="M216" i="1" l="1"/>
  <c r="N216" i="1"/>
  <c r="P216" i="1" s="1"/>
  <c r="M215" i="1" a="1"/>
  <c r="M215" i="1" l="1"/>
  <c r="N215" i="1"/>
  <c r="P215" i="1" s="1"/>
  <c r="M214" i="1" a="1"/>
  <c r="M214" i="1" l="1"/>
  <c r="N214" i="1"/>
  <c r="P214" i="1" s="1"/>
  <c r="M213" i="1" a="1"/>
  <c r="M213" i="1" l="1"/>
  <c r="N213" i="1"/>
  <c r="P213" i="1" s="1"/>
  <c r="M212" i="1" a="1"/>
  <c r="M212" i="1" l="1"/>
  <c r="N212" i="1"/>
  <c r="P212" i="1" s="1"/>
  <c r="M211" i="1" a="1"/>
  <c r="M211" i="1" l="1"/>
  <c r="N211" i="1"/>
  <c r="P211" i="1" s="1"/>
  <c r="M210" i="1" a="1"/>
  <c r="M210" i="1" l="1"/>
  <c r="N210" i="1"/>
  <c r="P210" i="1" s="1"/>
  <c r="M209" i="1" a="1"/>
  <c r="M209" i="1" l="1"/>
  <c r="N209" i="1"/>
  <c r="P209" i="1" s="1"/>
  <c r="M208" i="1" a="1"/>
  <c r="M208" i="1" l="1"/>
  <c r="N208" i="1"/>
  <c r="P208" i="1" s="1"/>
  <c r="M207" i="1" a="1"/>
  <c r="M207" i="1" l="1"/>
  <c r="N207" i="1"/>
  <c r="P207" i="1" s="1"/>
  <c r="M206" i="1" a="1"/>
  <c r="M206" i="1" l="1"/>
  <c r="N206" i="1"/>
  <c r="P206" i="1" s="1"/>
  <c r="M205" i="1" a="1"/>
  <c r="M205" i="1" l="1"/>
  <c r="N205" i="1"/>
  <c r="P205" i="1" s="1"/>
  <c r="M204" i="1" a="1"/>
  <c r="M204" i="1" l="1"/>
  <c r="N204" i="1"/>
  <c r="P204" i="1" s="1"/>
  <c r="M203" i="1" a="1"/>
  <c r="M203" i="1" l="1"/>
  <c r="N203" i="1"/>
  <c r="P203" i="1" s="1"/>
  <c r="M202" i="1" a="1"/>
  <c r="M202" i="1" l="1"/>
  <c r="N202" i="1"/>
  <c r="P202" i="1" s="1"/>
  <c r="M201" i="1" a="1"/>
  <c r="M201" i="1" l="1"/>
  <c r="N201" i="1"/>
  <c r="P201" i="1" s="1"/>
  <c r="M200" i="1" a="1"/>
  <c r="M200" i="1" l="1"/>
  <c r="N200" i="1"/>
  <c r="P200" i="1" s="1"/>
  <c r="M199" i="1" a="1"/>
  <c r="M199" i="1" l="1"/>
  <c r="N199" i="1"/>
  <c r="P199" i="1" s="1"/>
  <c r="M198" i="1" a="1"/>
  <c r="M198" i="1" l="1"/>
  <c r="N198" i="1"/>
  <c r="P198" i="1" s="1"/>
  <c r="M197" i="1" a="1"/>
  <c r="M197" i="1" l="1"/>
  <c r="N197" i="1"/>
  <c r="P197" i="1" s="1"/>
  <c r="M196" i="1" a="1"/>
  <c r="M196" i="1" l="1"/>
  <c r="N196" i="1"/>
  <c r="P196" i="1" s="1"/>
  <c r="M195" i="1" a="1"/>
  <c r="M195" i="1" l="1"/>
  <c r="N195" i="1"/>
  <c r="P195" i="1" s="1"/>
  <c r="M194" i="1" a="1"/>
  <c r="M194" i="1" l="1"/>
  <c r="N194" i="1"/>
  <c r="P194" i="1" s="1"/>
  <c r="M193" i="1" a="1"/>
  <c r="M193" i="1" l="1"/>
  <c r="N193" i="1"/>
  <c r="P193" i="1" s="1"/>
  <c r="M192" i="1" a="1"/>
  <c r="M192" i="1" l="1"/>
  <c r="N192" i="1"/>
  <c r="P192" i="1" s="1"/>
  <c r="M191" i="1" a="1"/>
  <c r="M191" i="1" l="1"/>
  <c r="N191" i="1"/>
  <c r="P191" i="1" s="1"/>
  <c r="M190" i="1" a="1"/>
  <c r="M190" i="1" l="1"/>
  <c r="N190" i="1"/>
  <c r="P190" i="1" s="1"/>
  <c r="M189" i="1" a="1"/>
  <c r="M189" i="1" l="1"/>
  <c r="N189" i="1"/>
  <c r="P189" i="1" s="1"/>
  <c r="M188" i="1" a="1"/>
  <c r="M188" i="1" l="1"/>
  <c r="N188" i="1"/>
  <c r="P188" i="1" s="1"/>
  <c r="M187" i="1" a="1"/>
  <c r="M187" i="1" l="1"/>
  <c r="N187" i="1"/>
  <c r="P187" i="1" s="1"/>
  <c r="M186" i="1" a="1"/>
  <c r="M186" i="1" l="1"/>
  <c r="N186" i="1"/>
  <c r="P186" i="1" s="1"/>
  <c r="M185" i="1" a="1"/>
  <c r="M185" i="1" l="1"/>
  <c r="N185" i="1"/>
  <c r="P185" i="1" s="1"/>
  <c r="M184" i="1" a="1"/>
  <c r="M184" i="1" l="1"/>
  <c r="N184" i="1"/>
  <c r="P184" i="1" s="1"/>
  <c r="M183" i="1" a="1"/>
  <c r="M183" i="1" l="1"/>
  <c r="N183" i="1"/>
  <c r="P183" i="1" s="1"/>
  <c r="M182" i="1" a="1"/>
  <c r="M182" i="1" l="1"/>
  <c r="N182" i="1"/>
  <c r="P182" i="1" s="1"/>
  <c r="M181" i="1" a="1"/>
  <c r="M181" i="1" l="1"/>
  <c r="N181" i="1"/>
  <c r="P181" i="1" s="1"/>
  <c r="M180" i="1" a="1"/>
  <c r="M180" i="1" l="1"/>
  <c r="N180" i="1"/>
  <c r="P180" i="1" s="1"/>
  <c r="M179" i="1" a="1"/>
  <c r="M179" i="1" l="1"/>
  <c r="N179" i="1"/>
  <c r="P179" i="1" s="1"/>
  <c r="M178" i="1" a="1"/>
  <c r="M178" i="1" l="1"/>
  <c r="N178" i="1"/>
  <c r="P178" i="1" s="1"/>
  <c r="M177" i="1" a="1"/>
  <c r="M177" i="1" l="1"/>
  <c r="N177" i="1"/>
  <c r="P177" i="1" s="1"/>
  <c r="M176" i="1" a="1"/>
  <c r="M176" i="1" l="1"/>
  <c r="N176" i="1"/>
  <c r="P176" i="1" s="1"/>
  <c r="M175" i="1" a="1"/>
  <c r="M175" i="1" l="1"/>
  <c r="N175" i="1"/>
  <c r="P175" i="1" s="1"/>
  <c r="M174" i="1" a="1"/>
  <c r="M174" i="1" l="1"/>
  <c r="N174" i="1"/>
  <c r="P174" i="1" s="1"/>
  <c r="M173" i="1" a="1"/>
  <c r="M173" i="1" l="1"/>
  <c r="N173" i="1"/>
  <c r="P173" i="1" s="1"/>
  <c r="M172" i="1" a="1"/>
  <c r="M172" i="1" l="1"/>
  <c r="N172" i="1"/>
  <c r="P172" i="1" s="1"/>
  <c r="M171" i="1" a="1"/>
  <c r="M171" i="1" l="1"/>
  <c r="N171" i="1"/>
  <c r="P171" i="1" s="1"/>
  <c r="M170" i="1" a="1"/>
  <c r="M170" i="1" l="1"/>
  <c r="N170" i="1"/>
  <c r="P170" i="1" s="1"/>
  <c r="M169" i="1" a="1"/>
  <c r="M169" i="1" l="1"/>
  <c r="N169" i="1"/>
  <c r="P169" i="1" s="1"/>
  <c r="M168" i="1" a="1"/>
  <c r="M168" i="1" l="1"/>
  <c r="N168" i="1"/>
  <c r="P168" i="1" s="1"/>
  <c r="M167" i="1" a="1"/>
  <c r="M167" i="1" l="1"/>
  <c r="N167" i="1"/>
  <c r="P167" i="1" s="1"/>
  <c r="M166" i="1" a="1"/>
  <c r="M166" i="1" l="1"/>
  <c r="N166" i="1"/>
  <c r="P166" i="1" s="1"/>
  <c r="M165" i="1" a="1"/>
  <c r="M165" i="1" l="1"/>
  <c r="N165" i="1"/>
  <c r="P165" i="1" s="1"/>
  <c r="M164" i="1" a="1"/>
  <c r="M164" i="1" l="1"/>
  <c r="N164" i="1"/>
  <c r="P164" i="1" s="1"/>
  <c r="M163" i="1" a="1"/>
  <c r="M163" i="1" l="1"/>
  <c r="N163" i="1"/>
  <c r="P163" i="1" s="1"/>
  <c r="M162" i="1" a="1"/>
  <c r="M162" i="1" l="1"/>
  <c r="N162" i="1"/>
  <c r="P162" i="1" s="1"/>
  <c r="M161" i="1" a="1"/>
  <c r="M161" i="1" l="1"/>
  <c r="N161" i="1"/>
  <c r="P161" i="1" s="1"/>
  <c r="M160" i="1" a="1"/>
  <c r="M160" i="1" l="1"/>
  <c r="N160" i="1"/>
  <c r="P160" i="1" s="1"/>
  <c r="M159" i="1" a="1"/>
  <c r="M159" i="1" l="1"/>
  <c r="N159" i="1"/>
  <c r="P159" i="1" s="1"/>
  <c r="M158" i="1" a="1"/>
  <c r="M158" i="1" l="1"/>
  <c r="N158" i="1"/>
  <c r="P158" i="1" s="1"/>
  <c r="M157" i="1" a="1"/>
  <c r="M157" i="1" l="1"/>
  <c r="N157" i="1"/>
  <c r="P157" i="1" s="1"/>
  <c r="N156" i="1" l="1"/>
  <c r="P156" i="1" s="1"/>
  <c r="M155" i="1" a="1"/>
  <c r="M155" i="1" l="1"/>
  <c r="N155" i="1"/>
  <c r="P155" i="1" s="1"/>
  <c r="M154" i="1" a="1"/>
  <c r="M154" i="1" l="1"/>
  <c r="N154" i="1"/>
  <c r="P154" i="1" s="1"/>
  <c r="N153" i="1" l="1"/>
  <c r="P153" i="1" s="1"/>
  <c r="N152" i="1" l="1"/>
  <c r="P152" i="1" s="1"/>
  <c r="N151" i="1" l="1"/>
  <c r="P151" i="1" s="1"/>
  <c r="N150" i="1" l="1"/>
  <c r="P150" i="1" s="1"/>
  <c r="M149" i="1" a="1"/>
  <c r="M149" i="1" l="1"/>
  <c r="N149" i="1"/>
  <c r="P149" i="1" s="1"/>
  <c r="M148" i="1" a="1"/>
  <c r="M148" i="1" l="1"/>
  <c r="N148" i="1"/>
  <c r="P148" i="1" s="1"/>
  <c r="M147" i="1" a="1"/>
  <c r="M147" i="1" l="1"/>
  <c r="N147" i="1"/>
  <c r="P147" i="1" s="1"/>
  <c r="M146" i="1" a="1"/>
  <c r="M146" i="1" l="1"/>
  <c r="N146" i="1"/>
  <c r="P146" i="1" s="1"/>
  <c r="M145" i="1" a="1"/>
  <c r="M145" i="1" l="1"/>
  <c r="N145" i="1"/>
  <c r="P145" i="1" s="1"/>
  <c r="M144" i="1" a="1"/>
  <c r="M144" i="1" l="1"/>
  <c r="N144" i="1"/>
  <c r="P144" i="1" s="1"/>
  <c r="M143" i="1" a="1"/>
  <c r="M143" i="1" l="1"/>
  <c r="N143" i="1"/>
  <c r="P143" i="1" s="1"/>
  <c r="M142" i="1" a="1"/>
  <c r="M142" i="1" l="1"/>
  <c r="N142" i="1"/>
  <c r="P142" i="1" s="1"/>
  <c r="M141" i="1" a="1"/>
  <c r="M141" i="1" l="1"/>
  <c r="N141" i="1"/>
  <c r="P141" i="1" s="1"/>
  <c r="M140" i="1" a="1"/>
  <c r="M140" i="1" l="1"/>
  <c r="N140" i="1"/>
  <c r="P140" i="1" s="1"/>
  <c r="M139" i="1" a="1"/>
  <c r="M139" i="1" l="1"/>
  <c r="N139" i="1"/>
  <c r="P139" i="1" s="1"/>
  <c r="M138" i="1" a="1"/>
  <c r="M138" i="1" l="1"/>
  <c r="N138" i="1"/>
  <c r="P138" i="1" s="1"/>
  <c r="M137" i="1" a="1"/>
  <c r="M137" i="1" l="1"/>
  <c r="N137" i="1"/>
  <c r="P137" i="1" s="1"/>
  <c r="M136" i="1" a="1"/>
  <c r="M136" i="1" l="1"/>
  <c r="N136" i="1"/>
  <c r="P136" i="1" s="1"/>
  <c r="M135" i="1" a="1"/>
  <c r="M135" i="1" l="1"/>
  <c r="N135" i="1"/>
  <c r="P135" i="1" s="1"/>
  <c r="M134" i="1" a="1"/>
  <c r="M134" i="1" l="1"/>
  <c r="N134" i="1"/>
  <c r="P134" i="1" s="1"/>
  <c r="M133" i="1" a="1"/>
  <c r="M133" i="1" l="1"/>
  <c r="N133" i="1"/>
  <c r="P133" i="1" s="1"/>
  <c r="M132" i="1" a="1"/>
  <c r="M132" i="1" l="1"/>
  <c r="N132" i="1"/>
  <c r="P132" i="1" s="1"/>
  <c r="M131" i="1" a="1"/>
  <c r="M131" i="1" l="1"/>
  <c r="N131" i="1"/>
  <c r="P131" i="1" s="1"/>
  <c r="M130" i="1" a="1"/>
  <c r="M130" i="1" l="1"/>
  <c r="N130" i="1"/>
  <c r="P130" i="1" s="1"/>
  <c r="M129" i="1" a="1"/>
  <c r="M129" i="1" l="1"/>
  <c r="N129" i="1"/>
  <c r="P129" i="1" s="1"/>
  <c r="M128" i="1" a="1"/>
  <c r="M128" i="1" l="1"/>
  <c r="N128" i="1"/>
  <c r="P128" i="1" s="1"/>
  <c r="M127" i="1" a="1"/>
  <c r="M127" i="1" l="1"/>
  <c r="N127" i="1"/>
  <c r="P127" i="1" s="1"/>
  <c r="M126" i="1" a="1"/>
  <c r="M126" i="1" l="1"/>
  <c r="N126" i="1"/>
  <c r="P126" i="1" s="1"/>
  <c r="M125" i="1" a="1"/>
  <c r="M125" i="1" l="1"/>
  <c r="N125" i="1"/>
  <c r="P125" i="1" s="1"/>
  <c r="N124" i="1" l="1"/>
  <c r="P124" i="1" s="1"/>
  <c r="N123" i="1" l="1"/>
  <c r="P123" i="1" s="1"/>
  <c r="N122" i="1" l="1"/>
  <c r="P122" i="1" s="1"/>
  <c r="N121" i="1" l="1"/>
  <c r="P121" i="1" s="1"/>
  <c r="N120" i="1" l="1"/>
  <c r="P120" i="1" s="1"/>
  <c r="N119" i="1" l="1"/>
  <c r="P119" i="1" s="1"/>
  <c r="M118" i="1" a="1"/>
  <c r="M118" i="1" l="1"/>
  <c r="N118" i="1"/>
  <c r="P118" i="1" s="1"/>
  <c r="M117" i="1" a="1"/>
  <c r="M117" i="1" l="1"/>
  <c r="N117" i="1"/>
  <c r="P117" i="1" s="1"/>
  <c r="M116" i="1" a="1"/>
  <c r="M116" i="1" l="1"/>
  <c r="N116" i="1"/>
  <c r="P116" i="1" s="1"/>
  <c r="M115" i="1" a="1"/>
  <c r="M115" i="1" l="1"/>
  <c r="N115" i="1"/>
  <c r="P115" i="1" s="1"/>
  <c r="M114" i="1" a="1"/>
  <c r="M114" i="1" l="1"/>
  <c r="N114" i="1"/>
  <c r="P114" i="1" s="1"/>
  <c r="M113" i="1" a="1"/>
  <c r="M113" i="1" l="1"/>
  <c r="N113" i="1"/>
  <c r="P113" i="1" s="1"/>
  <c r="M112" i="1" a="1"/>
  <c r="M112" i="1" l="1"/>
  <c r="N112" i="1"/>
  <c r="P112" i="1" s="1"/>
  <c r="M111" i="1" a="1"/>
  <c r="M111" i="1" l="1"/>
  <c r="N111" i="1"/>
  <c r="P111" i="1" s="1"/>
  <c r="M110" i="1" a="1"/>
  <c r="M110" i="1" l="1"/>
  <c r="N110" i="1"/>
  <c r="P110" i="1" s="1"/>
  <c r="M109" i="1" a="1"/>
  <c r="M109" i="1" l="1"/>
  <c r="N109" i="1"/>
  <c r="P109" i="1" s="1"/>
  <c r="M108" i="1" a="1"/>
  <c r="M108" i="1" l="1"/>
  <c r="N108" i="1"/>
  <c r="P108" i="1" s="1"/>
  <c r="M107" i="1" a="1"/>
  <c r="M107" i="1" l="1"/>
  <c r="N107" i="1"/>
  <c r="P107" i="1" s="1"/>
  <c r="M106" i="1" a="1"/>
  <c r="M106" i="1" l="1"/>
  <c r="N106" i="1"/>
  <c r="P106" i="1" s="1"/>
  <c r="M105" i="1" a="1"/>
  <c r="M105" i="1" l="1"/>
  <c r="N105" i="1"/>
  <c r="P105" i="1" s="1"/>
  <c r="M104" i="1" a="1"/>
  <c r="M104" i="1" l="1"/>
  <c r="N104" i="1"/>
  <c r="P104" i="1" s="1"/>
  <c r="M103" i="1" a="1"/>
  <c r="M103" i="1" l="1"/>
  <c r="N103" i="1"/>
  <c r="P103" i="1" s="1"/>
  <c r="M102" i="1" a="1"/>
  <c r="M102" i="1" l="1"/>
  <c r="N102" i="1"/>
  <c r="P102" i="1" s="1"/>
  <c r="M101" i="1" a="1"/>
  <c r="M101" i="1" l="1"/>
  <c r="N101" i="1"/>
  <c r="P101" i="1" s="1"/>
  <c r="M100" i="1" a="1"/>
  <c r="M100" i="1" l="1"/>
  <c r="N100" i="1"/>
  <c r="P100" i="1" s="1"/>
  <c r="M99" i="1" a="1"/>
  <c r="M99" i="1" l="1"/>
  <c r="N99" i="1"/>
  <c r="P99" i="1" s="1"/>
  <c r="M98" i="1" a="1"/>
  <c r="M98" i="1" l="1"/>
  <c r="N98" i="1"/>
  <c r="P98" i="1" s="1"/>
  <c r="M97" i="1" a="1"/>
  <c r="M97" i="1" l="1"/>
  <c r="N97" i="1"/>
  <c r="P97" i="1" s="1"/>
  <c r="M96" i="1" a="1"/>
  <c r="M96" i="1" l="1"/>
  <c r="N96" i="1"/>
  <c r="P96" i="1" s="1"/>
  <c r="M95" i="1" a="1"/>
  <c r="M95" i="1" l="1"/>
  <c r="N95" i="1"/>
  <c r="P95" i="1" s="1"/>
  <c r="M94" i="1" a="1"/>
  <c r="M94" i="1" l="1"/>
  <c r="N94" i="1"/>
  <c r="P94" i="1" s="1"/>
  <c r="M93" i="1" a="1"/>
  <c r="M93" i="1" l="1"/>
  <c r="N93" i="1"/>
  <c r="P93" i="1" s="1"/>
  <c r="M92" i="1" a="1"/>
  <c r="M92" i="1" l="1"/>
  <c r="N92" i="1"/>
  <c r="P92" i="1" s="1"/>
  <c r="M91" i="1" a="1"/>
  <c r="M91" i="1" l="1"/>
  <c r="N91" i="1"/>
  <c r="P91" i="1" s="1"/>
  <c r="M90" i="1" a="1"/>
  <c r="M90" i="1" l="1"/>
  <c r="N90" i="1"/>
  <c r="P90" i="1" s="1"/>
  <c r="M89" i="1" a="1"/>
  <c r="M89" i="1" l="1"/>
  <c r="N89" i="1"/>
  <c r="P89" i="1" s="1"/>
  <c r="M88" i="1" a="1"/>
  <c r="M88" i="1" l="1"/>
  <c r="N88" i="1"/>
  <c r="P88" i="1" s="1"/>
  <c r="M87" i="1" a="1"/>
  <c r="M87" i="1" l="1"/>
  <c r="N87" i="1"/>
  <c r="P87" i="1" s="1"/>
  <c r="M86" i="1" a="1"/>
  <c r="M86" i="1" l="1"/>
  <c r="N86" i="1"/>
  <c r="P86" i="1" s="1"/>
  <c r="M85" i="1" a="1"/>
  <c r="M85" i="1" l="1"/>
  <c r="N85" i="1"/>
  <c r="P85" i="1" s="1"/>
  <c r="M84" i="1" a="1"/>
  <c r="M84" i="1" l="1"/>
  <c r="N84" i="1"/>
  <c r="P84" i="1" s="1"/>
  <c r="M83" i="1" a="1"/>
  <c r="M83" i="1" l="1"/>
  <c r="N83" i="1"/>
  <c r="P83" i="1" s="1"/>
  <c r="M82" i="1" a="1"/>
  <c r="M82" i="1" l="1"/>
  <c r="N82" i="1"/>
  <c r="P82" i="1" s="1"/>
  <c r="M81" i="1" a="1"/>
  <c r="M81" i="1" l="1"/>
  <c r="N81" i="1"/>
  <c r="P81" i="1" s="1"/>
  <c r="M80" i="1" a="1"/>
  <c r="M80" i="1" l="1"/>
  <c r="N80" i="1"/>
  <c r="P80" i="1" s="1"/>
  <c r="M79" i="1" a="1"/>
  <c r="M79" i="1" l="1"/>
  <c r="N79" i="1"/>
  <c r="P79" i="1" s="1"/>
  <c r="M78" i="1" a="1"/>
  <c r="M78" i="1" l="1"/>
  <c r="N78" i="1"/>
  <c r="P78" i="1" s="1"/>
  <c r="M77" i="1" a="1"/>
  <c r="M77" i="1" l="1"/>
  <c r="N77" i="1"/>
  <c r="P77" i="1" s="1"/>
  <c r="M76" i="1" a="1"/>
  <c r="M76" i="1" l="1"/>
  <c r="N76" i="1"/>
  <c r="P76" i="1" s="1"/>
  <c r="M75" i="1" a="1"/>
  <c r="M75" i="1" l="1"/>
  <c r="N75" i="1"/>
  <c r="P75" i="1" s="1"/>
  <c r="M74" i="1" a="1"/>
  <c r="M74" i="1" l="1"/>
  <c r="N74" i="1"/>
  <c r="P74" i="1" s="1"/>
  <c r="M73" i="1" a="1"/>
  <c r="M73" i="1" l="1"/>
  <c r="N73" i="1"/>
  <c r="P73" i="1" s="1"/>
  <c r="M72" i="1" a="1"/>
  <c r="M72" i="1" l="1"/>
  <c r="N72" i="1"/>
  <c r="P72" i="1" s="1"/>
  <c r="M71" i="1" a="1"/>
  <c r="M71" i="1" l="1"/>
  <c r="N71" i="1"/>
  <c r="P71" i="1" s="1"/>
  <c r="M70" i="1" a="1"/>
  <c r="M70" i="1" l="1"/>
  <c r="N70" i="1"/>
  <c r="P70" i="1" s="1"/>
  <c r="M69" i="1" a="1"/>
  <c r="M69" i="1" l="1"/>
  <c r="N69" i="1"/>
  <c r="P69" i="1" s="1"/>
  <c r="M68" i="1" a="1"/>
  <c r="M68" i="1" l="1"/>
  <c r="N68" i="1"/>
  <c r="P68" i="1" s="1"/>
  <c r="M67" i="1" a="1"/>
  <c r="M67" i="1" l="1"/>
  <c r="N67" i="1"/>
  <c r="P67" i="1" s="1"/>
  <c r="M66" i="1" a="1"/>
  <c r="M66" i="1" l="1"/>
  <c r="N66" i="1"/>
  <c r="P66" i="1" s="1"/>
  <c r="M65" i="1" a="1"/>
  <c r="M65" i="1" l="1"/>
  <c r="N65" i="1"/>
  <c r="P65" i="1" s="1"/>
  <c r="M64" i="1" a="1"/>
  <c r="M64" i="1" l="1"/>
  <c r="N64" i="1" s="1"/>
  <c r="P64" i="1" s="1"/>
  <c r="M63" i="1" a="1"/>
  <c r="M63" i="1" l="1"/>
  <c r="N63" i="1"/>
  <c r="P63" i="1" s="1"/>
  <c r="M62" i="1" a="1"/>
  <c r="M62" i="1" l="1"/>
  <c r="N62" i="1"/>
  <c r="P62" i="1" s="1"/>
  <c r="M61" i="1" a="1"/>
  <c r="M61" i="1" l="1"/>
  <c r="N61" i="1"/>
  <c r="P61" i="1" s="1"/>
  <c r="M60" i="1" a="1"/>
  <c r="M60" i="1" l="1"/>
  <c r="N60" i="1"/>
  <c r="P60" i="1" s="1"/>
  <c r="M59" i="1" a="1"/>
  <c r="M59" i="1" l="1"/>
  <c r="N59" i="1"/>
  <c r="P59" i="1" s="1"/>
  <c r="M58" i="1" a="1"/>
  <c r="M58" i="1" l="1"/>
  <c r="N58" i="1"/>
  <c r="P58" i="1" s="1"/>
  <c r="M57" i="1" a="1"/>
  <c r="M57" i="1" l="1"/>
  <c r="N57" i="1"/>
  <c r="P57" i="1" s="1"/>
  <c r="M56" i="1" a="1"/>
  <c r="M56" i="1" l="1"/>
  <c r="N56" i="1"/>
  <c r="P56" i="1" s="1"/>
  <c r="M55" i="1" a="1"/>
  <c r="M55" i="1" l="1"/>
  <c r="N55" i="1"/>
  <c r="P55" i="1" s="1"/>
  <c r="M54" i="1" a="1"/>
  <c r="M54" i="1" l="1"/>
  <c r="N54" i="1"/>
  <c r="P54" i="1" s="1"/>
  <c r="M53" i="1" a="1"/>
  <c r="M53" i="1" l="1"/>
  <c r="N53" i="1"/>
  <c r="P53" i="1" s="1"/>
  <c r="M52" i="1" a="1"/>
  <c r="M52" i="1" l="1"/>
  <c r="N52" i="1"/>
  <c r="P52" i="1" s="1"/>
  <c r="M51" i="1" a="1"/>
  <c r="M51" i="1" l="1"/>
  <c r="N51" i="1"/>
  <c r="P51" i="1" s="1"/>
  <c r="M50" i="1" a="1"/>
  <c r="M50" i="1" l="1"/>
  <c r="N50" i="1"/>
  <c r="P50" i="1" s="1"/>
  <c r="M49" i="1" a="1"/>
  <c r="M49" i="1" l="1"/>
  <c r="N49" i="1"/>
  <c r="P49" i="1" s="1"/>
  <c r="M48" i="1" a="1"/>
  <c r="M48" i="1" l="1"/>
  <c r="N48" i="1"/>
  <c r="P48" i="1" s="1"/>
  <c r="M47" i="1" a="1"/>
  <c r="M47" i="1" l="1"/>
  <c r="N47" i="1"/>
  <c r="P47" i="1" s="1"/>
  <c r="M46" i="1" a="1"/>
  <c r="M46" i="1" l="1"/>
  <c r="N46" i="1"/>
  <c r="P46" i="1" s="1"/>
  <c r="M45" i="1" a="1"/>
  <c r="M45" i="1" l="1"/>
  <c r="N45" i="1"/>
  <c r="P45" i="1" s="1"/>
  <c r="M44" i="1" a="1"/>
  <c r="M44" i="1" l="1"/>
  <c r="N44" i="1"/>
  <c r="P44" i="1" s="1"/>
  <c r="M43" i="1" a="1"/>
  <c r="M43" i="1" l="1"/>
  <c r="N43" i="1"/>
  <c r="P43" i="1" s="1"/>
  <c r="M42" i="1" a="1"/>
  <c r="M42" i="1" l="1"/>
  <c r="N42" i="1" s="1"/>
  <c r="P42" i="1" s="1"/>
  <c r="M41" i="1" a="1"/>
  <c r="M41" i="1" l="1"/>
  <c r="N41" i="1"/>
  <c r="P41" i="1" s="1"/>
  <c r="M40" i="1" a="1"/>
  <c r="M40" i="1" l="1"/>
  <c r="N40" i="1"/>
  <c r="P40" i="1" s="1"/>
  <c r="M39" i="1" a="1"/>
  <c r="M39" i="1" l="1"/>
  <c r="N39" i="1"/>
  <c r="P39" i="1" s="1"/>
  <c r="M38" i="1" a="1"/>
  <c r="M38" i="1" l="1"/>
  <c r="N38" i="1"/>
  <c r="P38" i="1" s="1"/>
  <c r="M37" i="1" a="1"/>
  <c r="M37" i="1" l="1"/>
  <c r="N37" i="1"/>
  <c r="P37" i="1" s="1"/>
  <c r="M36" i="1" a="1"/>
  <c r="M36" i="1" l="1"/>
  <c r="N36" i="1"/>
  <c r="P36" i="1" s="1"/>
  <c r="M35" i="1" a="1"/>
  <c r="M35" i="1" l="1"/>
  <c r="N35" i="1"/>
  <c r="P35" i="1" s="1"/>
  <c r="M34" i="1" a="1"/>
  <c r="M34" i="1" l="1"/>
  <c r="N34" i="1"/>
  <c r="P34" i="1" s="1"/>
  <c r="M33" i="1" a="1"/>
  <c r="M33" i="1" l="1"/>
  <c r="N33" i="1"/>
  <c r="P33" i="1" s="1"/>
  <c r="M32" i="1" a="1"/>
  <c r="M32" i="1" l="1"/>
  <c r="N32" i="1"/>
  <c r="P32" i="1" s="1"/>
  <c r="M31" i="1" a="1"/>
  <c r="M31" i="1" l="1"/>
  <c r="N31" i="1"/>
  <c r="P31" i="1" s="1"/>
  <c r="M30" i="1" a="1"/>
  <c r="M30" i="1" l="1"/>
  <c r="N30" i="1"/>
  <c r="P30" i="1" s="1"/>
  <c r="M29" i="1" a="1"/>
  <c r="M29" i="1" l="1"/>
  <c r="N29" i="1"/>
  <c r="P29" i="1" s="1"/>
  <c r="M28" i="1" a="1"/>
  <c r="M28" i="1" l="1"/>
  <c r="N28" i="1"/>
  <c r="P28" i="1" s="1"/>
  <c r="M27" i="1" a="1"/>
  <c r="M27" i="1" l="1"/>
  <c r="N27" i="1"/>
  <c r="P27" i="1" s="1"/>
  <c r="M26" i="1" a="1"/>
  <c r="M26" i="1" l="1"/>
  <c r="N26" i="1"/>
  <c r="P26" i="1" s="1"/>
  <c r="M25" i="1" a="1"/>
  <c r="M25" i="1" l="1"/>
  <c r="N25" i="1"/>
  <c r="P25" i="1" s="1"/>
  <c r="M24" i="1" a="1"/>
  <c r="M24" i="1" l="1"/>
  <c r="N24" i="1"/>
  <c r="P24" i="1" s="1"/>
  <c r="M23" i="1" a="1"/>
  <c r="M23" i="1" l="1"/>
  <c r="N23" i="1"/>
  <c r="P23" i="1" s="1"/>
  <c r="M22" i="1" a="1"/>
  <c r="M22" i="1" l="1"/>
  <c r="N22" i="1"/>
  <c r="P22" i="1" s="1"/>
  <c r="M21" i="1" a="1"/>
  <c r="M21" i="1" l="1"/>
  <c r="N21" i="1"/>
  <c r="P21" i="1" s="1"/>
  <c r="M20" i="1" a="1"/>
  <c r="M20" i="1" l="1"/>
  <c r="N20" i="1"/>
  <c r="P20" i="1" s="1"/>
  <c r="M19" i="1" a="1"/>
  <c r="M19" i="1" l="1"/>
  <c r="N19" i="1"/>
  <c r="P19" i="1" s="1"/>
  <c r="M18" i="1" a="1"/>
  <c r="M18" i="1" l="1"/>
  <c r="N18" i="1"/>
  <c r="P18" i="1" s="1"/>
  <c r="M17" i="1" a="1"/>
  <c r="M17" i="1" l="1"/>
  <c r="N17" i="1"/>
  <c r="P17" i="1" s="1"/>
  <c r="M16" i="1" a="1"/>
  <c r="M16" i="1" l="1"/>
  <c r="N16" i="1"/>
  <c r="P16" i="1" s="1"/>
  <c r="M15" i="1" a="1"/>
  <c r="M15" i="1" l="1"/>
  <c r="N15" i="1"/>
  <c r="P15" i="1" s="1"/>
  <c r="M14" i="1" a="1"/>
  <c r="M14" i="1" l="1"/>
  <c r="N14" i="1"/>
  <c r="P14" i="1" s="1"/>
  <c r="M13" i="1" a="1"/>
  <c r="M13" i="1" l="1"/>
  <c r="N13" i="1"/>
  <c r="P13" i="1" s="1"/>
  <c r="N12" i="1" l="1"/>
  <c r="P12" i="1" s="1"/>
  <c r="M11" i="1" a="1"/>
  <c r="M11" i="1" l="1"/>
  <c r="N11" i="1"/>
  <c r="P11" i="1" s="1"/>
  <c r="M10" i="1" a="1"/>
  <c r="M10" i="1" l="1"/>
  <c r="N10" i="1"/>
  <c r="P10" i="1" s="1"/>
  <c r="M9" i="1" a="1"/>
  <c r="M9" i="1" l="1"/>
  <c r="N9" i="1"/>
  <c r="P9" i="1" s="1"/>
  <c r="M8" i="1" a="1"/>
  <c r="M8" i="1" l="1"/>
  <c r="N8" i="1"/>
  <c r="P8" i="1" s="1"/>
  <c r="M7" i="1" a="1"/>
  <c r="M7" i="1" l="1"/>
  <c r="N7" i="1"/>
  <c r="P7" i="1" s="1"/>
  <c r="M6" i="1" a="1"/>
  <c r="M6" i="1" l="1"/>
  <c r="N6" i="1"/>
  <c r="P6" i="1" s="1"/>
  <c r="M5" i="1" a="1"/>
  <c r="M5" i="1" l="1"/>
  <c r="N5" i="1"/>
  <c r="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<sst xmlns="http://schemas.openxmlformats.org/spreadsheetml/2006/main" count="9" uniqueCount="9">
  <si>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S&amp;P Price Rec</t>
  </si>
  <si>
    <t>SecSym</t>
  </si>
  <si>
    <t>Sedol</t>
  </si>
  <si>
    <t>Solactive Price</t>
  </si>
  <si>
    <t>IQClose</t>
  </si>
  <si>
    <t>Ticker Consolidation</t>
  </si>
  <si>
    <t>BB CODE</t>
  </si>
  <si>
    <t>IQ CLOSE Vs BB Diff</t>
  </si>
  <si>
    <t>BB Code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</si>
</sst>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"/>
    <numFmt numFmtId="165" formatCode="#.####"/>
  </numFmts>
  <fonts count="5" x14ac:knownFonts="1">
    <font>
      <sz val="11"/>
      <color theme="1"/>
      <name val="Calibri"/>
      <family val="2"/>
      <scheme val="minor"/>
    </font>
    <font>
      <b/>
      <sz val="20"/>
      <color rgb="FF366092"/>
      <name val="Segoe UI"/>
      <family val="2"/>
    </font>
    <font>
      <sz val="8"/>
      <color rgb="FFFFFFFF"/>
      <name val="Segoe UI"/>
      <family val="2"/>
    </font>
    <font>
      <sz val="8"/>
      <color rgb="FF366092"/>
      <name val="Segoe UI"/>
      <family val="2"/>
    </font>
    <font>
      <sz val="9"/>
      <color rgb="FF36609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left" vertical="center" wrapText="1" shrinkToFit="1" readingOrder="1"/>
    </xf>
    <xf numFmtId="10" fontId="3" fillId="0" borderId="0" xfId="0" applyNumberFormat="1" applyFont="1" applyAlignment="1">
      <alignment horizontal="left" vertical="center" wrapText="1" shrinkToFit="1" readingOrder="1"/>
    </xf>
    <xf numFmtId="2" fontId="0" fillId="0" borderId="0" xfId="0" applyNumberFormat="1"/>
    <xf numFmtId="165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right" vertical="center" wrapText="1" shrinkToFit="1" readingOrder="1"/>
    </xf>
    <xf numFmtId="0" fontId="1" fillId="2" borderId="0" xfId="0" applyFont="1" applyFill="1" applyAlignment="1">
      <alignment horizontal="left" vertical="top" wrapText="1" shrinkToFit="1" readingOrder="1"/>
    </xf>
    <xf numFmtId="0" fontId="2" fillId="3" borderId="0" xfId="0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366092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CCF7-165D-4878-AD22-DEDCB079196D}">
  <sheetPr>
    <outlinePr summaryBelow="0"/>
  </sheetPr>
  <dimension ref="B1:T3051"/>
  <sheetViews>
    <sheetView showGridLines="0" tabSelected="1" topLeftCell="A3022" workbookViewId="0">
      <selection activeCell="B3051" sqref="B3051:E3051"/>
    </sheetView>
  </sheetViews>
  <sheetFormatPr defaultRowHeight="14.4" x14ac:dyDescent="0.3"/>
  <cols>
    <col min="1" max="1" width="0.88671875" customWidth="1"/>
    <col min="2" max="2" width="13.5546875" customWidth="1"/>
    <col min="3" max="3" width="13.6640625" customWidth="1"/>
    <col min="4" max="4" width="12.33203125" customWidth="1"/>
    <col min="5" max="5" width="3.33203125" customWidth="1"/>
    <col min="6" max="6" width="1.6640625" customWidth="1"/>
    <col min="7" max="7" width="11.5546875" customWidth="1"/>
    <col min="8" max="8" width="14.109375" customWidth="1"/>
    <col min="9" max="9" width="17.109375" customWidth="1"/>
    <col min="12" max="12" width="21.88671875" customWidth="1"/>
    <col min="13" max="14" width="19.88671875" bestFit="1" customWidth="1"/>
    <col min="15" max="15" width="21.109375" customWidth="1"/>
    <col min="16" max="16" width="25.109375" customWidth="1"/>
  </cols>
  <sheetData>
    <row r="1" spans="2:16" ht="4.5" customHeight="1" x14ac:dyDescent="0.3"/>
    <row r="2" spans="2:16" ht="27.75" customHeight="1" x14ac:dyDescent="0.3">
      <c r="B2" s="9" t="s">
        <v>0</v>
      </c>
      <c r="C2" s="9"/>
      <c r="D2" s="9"/>
      <c r="E2" s="9"/>
      <c r="F2" s="9"/>
      <c r="G2" s="9"/>
      <c r="H2" s="9"/>
      <c r="I2" s="9"/>
    </row>
    <row r="3" spans="2:16" ht="9" customHeight="1" x14ac:dyDescent="0.3"/>
    <row r="4" spans="2:16" ht="25.5" customHeight="1" x14ac:dyDescent="0.3">
      <c r="B4" s="1" t="s">
        <v>1</v>
      </c>
      <c r="C4" s="1"/>
      <c r="D4" s="1" t="s">
        <v>2</v>
      </c>
      <c r="E4" s="10" t="s">
        <v>3</v>
      </c>
      <c r="F4" s="10"/>
      <c r="G4" s="10"/>
      <c r="H4" s="1" t="s">
        <v>4</v>
      </c>
      <c r="I4" s="1"/>
      <c r="L4" s="1" t="s">
        <v>5</v>
      </c>
      <c r="M4" s="1" t="s">
        <v>6</v>
      </c>
      <c r="N4" s="1" t="s">
        <v>8</v>
      </c>
      <c r="P4" s="1" t="s">
        <v>7</v>
      </c>
    </row>
    <row r="5" spans="2:16" ht="13.5" customHeight="1" x14ac:dyDescent="0.3">
      <c r="B5" s="2"/>
      <c r="C5" s="3"/>
      <c r="D5" s="4"/>
      <c r="E5" s="7"/>
      <c r="F5" s="7"/>
      <c r="G5" s="7"/>
      <c r="H5" s="3"/>
      <c r="I5" s="3"/>
      <c r="L5">
        <f t="shared" ref="L5:L68" si="0">_xlfn.LET(
  _xlpm.original, B5,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5" t="e" cm="1">
        <f t="array" aca="1" ref="M5" ca="1">_xll.BDP(L5&amp;" equity","PX_YEST_CLOSE")</f>
        <v>#NAME?</v>
      </c>
      <c r="N5" t="e">
        <f ca="1">IF(
  OR(
    AND(RIGHT(L5, 2) = "LN", IFERROR(MID(L5, LEN(L5) - 2, 1) = " ", FALSE)),
    AND(RIGHT(L5, 2) = "SJ", IFERROR(MID(L5, LEN(L5) - 2, 1) = " ", FALSE)),
    AND(RIGHT(L5, 2) = "IT", IFERROR(MID(L5, LEN(L5) - 2, 1) = " ", FALSE))
  ),
  M5 / 100,
  M5
)</f>
        <v>#NAME?</v>
      </c>
      <c r="P5" s="5" t="e">
        <f t="shared" ref="P5:P68" ca="1" si="1">H5-N5</f>
        <v>#NAME?</v>
      </c>
    </row>
    <row r="6" spans="2:16" ht="12.75" customHeight="1" x14ac:dyDescent="0.3">
      <c r="B6" s="2"/>
      <c r="C6" s="3"/>
      <c r="D6" s="4"/>
      <c r="E6" s="7"/>
      <c r="F6" s="7"/>
      <c r="G6" s="7"/>
      <c r="H6" s="3"/>
      <c r="I6" s="3"/>
      <c r="L6">
        <f t="shared" si="0"/>
        <v>0</v>
      </c>
      <c r="M6" t="e" cm="1">
        <f t="array" aca="1" ref="M6" ca="1">_xll.BDP(L6&amp;" equity","PX_YEST_CLOSE")</f>
        <v>#NAME?</v>
      </c>
      <c r="N6" t="e">
        <f t="shared" ref="N6:N69" ca="1" si="2">IF(
  OR(
    AND(RIGHT(L6, 2) = "LN", IFERROR(MID(L6, LEN(L6) - 2, 1) = " ", FALSE)),
    AND(RIGHT(L6, 2) = "SJ", IFERROR(MID(L6, LEN(L6) - 2, 1) = " ", FALSE)),
    AND(RIGHT(L6, 2) = "IT", IFERROR(MID(L6, LEN(L6) - 2, 1) = " ", FALSE))
  ),
  M6 / 100,
  M6
)</f>
        <v>#NAME?</v>
      </c>
      <c r="P6" s="5" t="e">
        <f t="shared" ca="1" si="1"/>
        <v>#NAME?</v>
      </c>
    </row>
    <row r="7" spans="2:16" ht="12.75" customHeight="1" x14ac:dyDescent="0.3">
      <c r="B7" s="2"/>
      <c r="C7" s="3"/>
      <c r="D7" s="4"/>
      <c r="E7" s="7"/>
      <c r="F7" s="7"/>
      <c r="G7" s="7"/>
      <c r="H7" s="3"/>
      <c r="I7" s="3"/>
      <c r="L7">
        <f t="shared" si="0"/>
        <v>0</v>
      </c>
      <c r="M7" t="e" cm="1">
        <f t="array" aca="1" ref="M7" ca="1">_xll.BDP(L7&amp;" equity","PX_YEST_CLOSE")</f>
        <v>#NAME?</v>
      </c>
      <c r="N7" t="e">
        <f t="shared" ca="1" si="2"/>
        <v>#NAME?</v>
      </c>
      <c r="P7" s="5" t="e">
        <f t="shared" ca="1" si="1"/>
        <v>#NAME?</v>
      </c>
    </row>
    <row r="8" spans="2:16" ht="12.75" customHeight="1" x14ac:dyDescent="0.3">
      <c r="B8" s="2"/>
      <c r="C8" s="3"/>
      <c r="D8" s="4"/>
      <c r="E8" s="7"/>
      <c r="F8" s="7"/>
      <c r="G8" s="7"/>
      <c r="H8" s="3"/>
      <c r="I8" s="3"/>
      <c r="L8">
        <f t="shared" si="0"/>
        <v>0</v>
      </c>
      <c r="M8" t="e" cm="1">
        <f t="array" aca="1" ref="M8" ca="1">_xll.BDP(L8&amp;" equity","PX_YEST_CLOSE")</f>
        <v>#NAME?</v>
      </c>
      <c r="N8" t="e">
        <f t="shared" ca="1" si="2"/>
        <v>#NAME?</v>
      </c>
      <c r="P8" s="5" t="e">
        <f t="shared" ca="1" si="1"/>
        <v>#NAME?</v>
      </c>
    </row>
    <row r="9" spans="2:16" ht="13.5" customHeight="1" x14ac:dyDescent="0.3">
      <c r="B9" s="2"/>
      <c r="C9" s="3"/>
      <c r="D9" s="4"/>
      <c r="E9" s="7"/>
      <c r="F9" s="7"/>
      <c r="G9" s="7"/>
      <c r="H9" s="3"/>
      <c r="I9" s="3"/>
      <c r="L9">
        <f t="shared" si="0"/>
        <v>0</v>
      </c>
      <c r="M9" t="e" cm="1">
        <f t="array" aca="1" ref="M9" ca="1">_xll.BDP(L9&amp;" equity","PX_YEST_CLOSE")</f>
        <v>#NAME?</v>
      </c>
      <c r="N9" t="e">
        <f t="shared" ca="1" si="2"/>
        <v>#NAME?</v>
      </c>
      <c r="P9" s="5" t="e">
        <f t="shared" ca="1" si="1"/>
        <v>#NAME?</v>
      </c>
    </row>
    <row r="10" spans="2:16" ht="12.75" customHeight="1" x14ac:dyDescent="0.3">
      <c r="B10" s="2"/>
      <c r="C10" s="3"/>
      <c r="D10" s="4"/>
      <c r="E10" s="7"/>
      <c r="F10" s="7"/>
      <c r="G10" s="7"/>
      <c r="H10" s="3"/>
      <c r="I10" s="3"/>
      <c r="L10">
        <f t="shared" si="0"/>
        <v>0</v>
      </c>
      <c r="M10" t="e" cm="1">
        <f t="array" aca="1" ref="M10" ca="1">_xll.BDP(L10&amp;" equity","PX_YEST_CLOSE")</f>
        <v>#NAME?</v>
      </c>
      <c r="N10" t="e">
        <f t="shared" ca="1" si="2"/>
        <v>#NAME?</v>
      </c>
      <c r="P10" s="5" t="e">
        <f t="shared" ca="1" si="1"/>
        <v>#NAME?</v>
      </c>
    </row>
    <row r="11" spans="2:16" ht="12.75" customHeight="1" x14ac:dyDescent="0.3">
      <c r="B11" s="2"/>
      <c r="C11" s="3"/>
      <c r="D11" s="4"/>
      <c r="E11" s="7"/>
      <c r="F11" s="7"/>
      <c r="G11" s="7"/>
      <c r="H11" s="3"/>
      <c r="I11" s="3"/>
      <c r="L11">
        <f t="shared" si="0"/>
        <v>0</v>
      </c>
      <c r="M11" t="e" cm="1">
        <f t="array" aca="1" ref="M11" ca="1">_xll.BDP(L11&amp;" equity","PX_YEST_CLOSE")</f>
        <v>#NAME?</v>
      </c>
      <c r="N11" t="e">
        <f t="shared" ca="1" si="2"/>
        <v>#NAME?</v>
      </c>
      <c r="P11" s="5" t="e">
        <f t="shared" ca="1" si="1"/>
        <v>#NAME?</v>
      </c>
    </row>
    <row r="12" spans="2:16" ht="13.5" customHeight="1" x14ac:dyDescent="0.3">
      <c r="B12" s="2"/>
      <c r="C12" s="3"/>
      <c r="D12" s="4"/>
      <c r="E12" s="7"/>
      <c r="F12" s="7"/>
      <c r="G12" s="7"/>
      <c r="H12" s="3"/>
      <c r="I12" s="3"/>
      <c r="L12">
        <f t="shared" si="0"/>
        <v>0</v>
      </c>
      <c r="M12" t="e" cm="1">
        <f t="array" aca="1" ref="M12" ca="1">_xll.BDP(L12&amp;" equity","PX_YEST_CLOSE")</f>
        <v>#NAME?</v>
      </c>
      <c r="N12" t="e">
        <f t="shared" ca="1" si="2"/>
        <v>#NAME?</v>
      </c>
      <c r="P12" s="5" t="e">
        <f t="shared" ca="1" si="1"/>
        <v>#NAME?</v>
      </c>
    </row>
    <row r="13" spans="2:16" ht="12.75" customHeight="1" x14ac:dyDescent="0.3">
      <c r="B13" s="2"/>
      <c r="C13" s="3"/>
      <c r="D13" s="4"/>
      <c r="E13" s="7"/>
      <c r="F13" s="7"/>
      <c r="G13" s="7"/>
      <c r="H13" s="3"/>
      <c r="I13" s="3"/>
      <c r="L13">
        <f t="shared" si="0"/>
        <v>0</v>
      </c>
      <c r="M13" t="e" cm="1">
        <f t="array" aca="1" ref="M13" ca="1">_xll.BDP(L13&amp;" equity","PX_YEST_CLOSE")</f>
        <v>#NAME?</v>
      </c>
      <c r="N13" t="e">
        <f t="shared" ca="1" si="2"/>
        <v>#NAME?</v>
      </c>
      <c r="P13" s="5" t="e">
        <f t="shared" ca="1" si="1"/>
        <v>#NAME?</v>
      </c>
    </row>
    <row r="14" spans="2:16" ht="12.75" customHeight="1" x14ac:dyDescent="0.3">
      <c r="B14" s="2"/>
      <c r="C14" s="3"/>
      <c r="D14" s="4"/>
      <c r="E14" s="7"/>
      <c r="F14" s="7"/>
      <c r="G14" s="7"/>
      <c r="H14" s="3"/>
      <c r="I14" s="3"/>
      <c r="L14">
        <f t="shared" si="0"/>
        <v>0</v>
      </c>
      <c r="M14" t="e" cm="1">
        <f t="array" aca="1" ref="M14" ca="1">_xll.BDP(L14&amp;" equity","PX_YEST_CLOSE")</f>
        <v>#NAME?</v>
      </c>
      <c r="N14" t="e">
        <f t="shared" ca="1" si="2"/>
        <v>#NAME?</v>
      </c>
      <c r="P14" s="5" t="e">
        <f t="shared" ca="1" si="1"/>
        <v>#NAME?</v>
      </c>
    </row>
    <row r="15" spans="2:16" ht="12.75" customHeight="1" x14ac:dyDescent="0.3">
      <c r="B15" s="2"/>
      <c r="C15" s="3"/>
      <c r="D15" s="4"/>
      <c r="E15" s="7"/>
      <c r="F15" s="7"/>
      <c r="G15" s="7"/>
      <c r="H15" s="3"/>
      <c r="I15" s="3"/>
      <c r="L15">
        <f t="shared" si="0"/>
        <v>0</v>
      </c>
      <c r="M15" t="e" cm="1">
        <f t="array" aca="1" ref="M15" ca="1">_xll.BDP(L15&amp;" equity","PX_YEST_CLOSE")</f>
        <v>#NAME?</v>
      </c>
      <c r="N15" t="e">
        <f t="shared" ca="1" si="2"/>
        <v>#NAME?</v>
      </c>
      <c r="P15" s="5" t="e">
        <f t="shared" ca="1" si="1"/>
        <v>#NAME?</v>
      </c>
    </row>
    <row r="16" spans="2:16" ht="13.5" customHeight="1" x14ac:dyDescent="0.3">
      <c r="B16" s="2"/>
      <c r="C16" s="3"/>
      <c r="D16" s="4"/>
      <c r="E16" s="7"/>
      <c r="F16" s="7"/>
      <c r="G16" s="7"/>
      <c r="H16" s="3"/>
      <c r="I16" s="3"/>
      <c r="L16">
        <f t="shared" si="0"/>
        <v>0</v>
      </c>
      <c r="M16" t="e" cm="1">
        <f t="array" aca="1" ref="M16" ca="1">_xll.BDP(L16&amp;" equity","PX_YEST_CLOSE")</f>
        <v>#NAME?</v>
      </c>
      <c r="N16" t="e">
        <f t="shared" ca="1" si="2"/>
        <v>#NAME?</v>
      </c>
      <c r="P16" s="5" t="e">
        <f t="shared" ca="1" si="1"/>
        <v>#NAME?</v>
      </c>
    </row>
    <row r="17" spans="2:16" ht="12.75" customHeight="1" x14ac:dyDescent="0.3">
      <c r="B17" s="2"/>
      <c r="C17" s="3"/>
      <c r="D17" s="4"/>
      <c r="E17" s="7"/>
      <c r="F17" s="7"/>
      <c r="G17" s="7"/>
      <c r="H17" s="3"/>
      <c r="I17" s="3"/>
      <c r="L17">
        <f t="shared" si="0"/>
        <v>0</v>
      </c>
      <c r="M17" t="e" cm="1">
        <f t="array" aca="1" ref="M17" ca="1">_xll.BDP(L17&amp;" equity","PX_YEST_CLOSE")</f>
        <v>#NAME?</v>
      </c>
      <c r="N17" t="e">
        <f t="shared" ca="1" si="2"/>
        <v>#NAME?</v>
      </c>
      <c r="P17" s="5" t="e">
        <f t="shared" ca="1" si="1"/>
        <v>#NAME?</v>
      </c>
    </row>
    <row r="18" spans="2:16" ht="12.75" customHeight="1" x14ac:dyDescent="0.3">
      <c r="B18" s="2"/>
      <c r="C18" s="3"/>
      <c r="D18" s="4"/>
      <c r="E18" s="7"/>
      <c r="F18" s="7"/>
      <c r="G18" s="7"/>
      <c r="H18" s="3"/>
      <c r="I18" s="3"/>
      <c r="L18">
        <f t="shared" si="0"/>
        <v>0</v>
      </c>
      <c r="M18" t="e" cm="1">
        <f t="array" aca="1" ref="M18" ca="1">_xll.BDP(L18&amp;" equity","PX_YEST_CLOSE")</f>
        <v>#NAME?</v>
      </c>
      <c r="N18" t="e">
        <f t="shared" ca="1" si="2"/>
        <v>#NAME?</v>
      </c>
      <c r="P18" s="5" t="e">
        <f t="shared" ca="1" si="1"/>
        <v>#NAME?</v>
      </c>
    </row>
    <row r="19" spans="2:16" ht="13.5" customHeight="1" x14ac:dyDescent="0.3">
      <c r="B19" s="2"/>
      <c r="C19" s="3"/>
      <c r="D19" s="4"/>
      <c r="E19" s="7"/>
      <c r="F19" s="7"/>
      <c r="G19" s="7"/>
      <c r="H19" s="3"/>
      <c r="I19" s="3"/>
      <c r="L19">
        <f t="shared" si="0"/>
        <v>0</v>
      </c>
      <c r="M19" t="e" cm="1">
        <f t="array" aca="1" ref="M19" ca="1">_xll.BDP(L19&amp;" equity","PX_YEST_CLOSE")</f>
        <v>#NAME?</v>
      </c>
      <c r="N19" t="e">
        <f t="shared" ca="1" si="2"/>
        <v>#NAME?</v>
      </c>
      <c r="P19" s="5" t="e">
        <f t="shared" ca="1" si="1"/>
        <v>#NAME?</v>
      </c>
    </row>
    <row r="20" spans="2:16" ht="12.75" customHeight="1" x14ac:dyDescent="0.3">
      <c r="B20" s="2"/>
      <c r="C20" s="3"/>
      <c r="D20" s="4"/>
      <c r="E20" s="7"/>
      <c r="F20" s="7"/>
      <c r="G20" s="7"/>
      <c r="H20" s="3"/>
      <c r="I20" s="3"/>
      <c r="L20">
        <f t="shared" si="0"/>
        <v>0</v>
      </c>
      <c r="M20" t="e" cm="1">
        <f t="array" aca="1" ref="M20" ca="1">_xll.BDP(L20&amp;" equity","PX_YEST_CLOSE")</f>
        <v>#NAME?</v>
      </c>
      <c r="N20" t="e">
        <f t="shared" ca="1" si="2"/>
        <v>#NAME?</v>
      </c>
      <c r="P20" s="5" t="e">
        <f t="shared" ca="1" si="1"/>
        <v>#NAME?</v>
      </c>
    </row>
    <row r="21" spans="2:16" ht="12.75" customHeight="1" x14ac:dyDescent="0.3">
      <c r="B21" s="2"/>
      <c r="C21" s="3"/>
      <c r="D21" s="4"/>
      <c r="E21" s="7"/>
      <c r="F21" s="7"/>
      <c r="G21" s="7"/>
      <c r="H21" s="3"/>
      <c r="I21" s="3"/>
      <c r="L21">
        <f t="shared" si="0"/>
        <v>0</v>
      </c>
      <c r="M21" t="e" cm="1">
        <f t="array" aca="1" ref="M21" ca="1">_xll.BDP(L21&amp;" equity","PX_YEST_CLOSE")</f>
        <v>#NAME?</v>
      </c>
      <c r="N21" t="e">
        <f t="shared" ca="1" si="2"/>
        <v>#NAME?</v>
      </c>
      <c r="P21" s="5" t="e">
        <f t="shared" ca="1" si="1"/>
        <v>#NAME?</v>
      </c>
    </row>
    <row r="22" spans="2:16" ht="12.75" customHeight="1" x14ac:dyDescent="0.3">
      <c r="B22" s="2"/>
      <c r="C22" s="3"/>
      <c r="D22" s="4"/>
      <c r="E22" s="7"/>
      <c r="F22" s="7"/>
      <c r="G22" s="7"/>
      <c r="H22" s="3"/>
      <c r="I22" s="3"/>
      <c r="L22">
        <f t="shared" si="0"/>
        <v>0</v>
      </c>
      <c r="M22" t="e" cm="1">
        <f t="array" aca="1" ref="M22" ca="1">_xll.BDP(L22&amp;" equity","PX_YEST_CLOSE")</f>
        <v>#NAME?</v>
      </c>
      <c r="N22" t="e">
        <f t="shared" ca="1" si="2"/>
        <v>#NAME?</v>
      </c>
      <c r="P22" s="5" t="e">
        <f t="shared" ca="1" si="1"/>
        <v>#NAME?</v>
      </c>
    </row>
    <row r="23" spans="2:16" ht="13.5" customHeight="1" x14ac:dyDescent="0.3">
      <c r="B23" s="2"/>
      <c r="C23" s="3"/>
      <c r="D23" s="4"/>
      <c r="E23" s="7"/>
      <c r="F23" s="7"/>
      <c r="G23" s="7"/>
      <c r="H23" s="3"/>
      <c r="I23" s="3"/>
      <c r="L23">
        <f t="shared" si="0"/>
        <v>0</v>
      </c>
      <c r="M23" t="e" cm="1">
        <f t="array" aca="1" ref="M23" ca="1">_xll.BDP(L23&amp;" equity","PX_YEST_CLOSE")</f>
        <v>#NAME?</v>
      </c>
      <c r="N23" t="e">
        <f t="shared" ca="1" si="2"/>
        <v>#NAME?</v>
      </c>
      <c r="P23" s="5" t="e">
        <f t="shared" ca="1" si="1"/>
        <v>#NAME?</v>
      </c>
    </row>
    <row r="24" spans="2:16" ht="12.75" customHeight="1" x14ac:dyDescent="0.3">
      <c r="B24" s="2"/>
      <c r="C24" s="3"/>
      <c r="D24" s="4"/>
      <c r="E24" s="7"/>
      <c r="F24" s="7"/>
      <c r="G24" s="7"/>
      <c r="H24" s="3"/>
      <c r="I24" s="3"/>
      <c r="L24">
        <f t="shared" si="0"/>
        <v>0</v>
      </c>
      <c r="M24" t="e" cm="1">
        <f t="array" aca="1" ref="M24" ca="1">_xll.BDP(L24&amp;" equity","PX_YEST_CLOSE")</f>
        <v>#NAME?</v>
      </c>
      <c r="N24" t="e">
        <f t="shared" ca="1" si="2"/>
        <v>#NAME?</v>
      </c>
      <c r="P24" s="5" t="e">
        <f t="shared" ca="1" si="1"/>
        <v>#NAME?</v>
      </c>
    </row>
    <row r="25" spans="2:16" ht="12.75" customHeight="1" x14ac:dyDescent="0.3">
      <c r="B25" s="2"/>
      <c r="C25" s="3"/>
      <c r="D25" s="4"/>
      <c r="E25" s="7"/>
      <c r="F25" s="7"/>
      <c r="G25" s="7"/>
      <c r="H25" s="3"/>
      <c r="I25" s="3"/>
      <c r="L25">
        <f t="shared" si="0"/>
        <v>0</v>
      </c>
      <c r="M25" t="e" cm="1">
        <f t="array" aca="1" ref="M25" ca="1">_xll.BDP(L25&amp;" equity","PX_YEST_CLOSE")</f>
        <v>#NAME?</v>
      </c>
      <c r="N25" t="e">
        <f t="shared" ca="1" si="2"/>
        <v>#NAME?</v>
      </c>
      <c r="P25" s="5" t="e">
        <f t="shared" ca="1" si="1"/>
        <v>#NAME?</v>
      </c>
    </row>
    <row r="26" spans="2:16" ht="12.75" customHeight="1" x14ac:dyDescent="0.3">
      <c r="B26" s="2"/>
      <c r="C26" s="3"/>
      <c r="D26" s="4"/>
      <c r="E26" s="7"/>
      <c r="F26" s="7"/>
      <c r="G26" s="7"/>
      <c r="H26" s="3"/>
      <c r="I26" s="3"/>
      <c r="L26">
        <f t="shared" si="0"/>
        <v>0</v>
      </c>
      <c r="M26" t="e" cm="1">
        <f t="array" aca="1" ref="M26" ca="1">_xll.BDP(L26&amp;" equity","PX_YEST_CLOSE")</f>
        <v>#NAME?</v>
      </c>
      <c r="N26" t="e">
        <f t="shared" ca="1" si="2"/>
        <v>#NAME?</v>
      </c>
      <c r="P26" s="5" t="e">
        <f t="shared" ca="1" si="1"/>
        <v>#NAME?</v>
      </c>
    </row>
    <row r="27" spans="2:16" ht="13.5" customHeight="1" x14ac:dyDescent="0.3">
      <c r="B27" s="2"/>
      <c r="C27" s="3"/>
      <c r="D27" s="4"/>
      <c r="E27" s="7"/>
      <c r="F27" s="7"/>
      <c r="G27" s="7"/>
      <c r="H27" s="3"/>
      <c r="I27" s="3"/>
      <c r="L27">
        <f t="shared" si="0"/>
        <v>0</v>
      </c>
      <c r="M27" t="e" cm="1">
        <f t="array" aca="1" ref="M27" ca="1">_xll.BDP(L27&amp;" equity","PX_YEST_CLOSE")</f>
        <v>#NAME?</v>
      </c>
      <c r="N27" t="e">
        <f t="shared" ca="1" si="2"/>
        <v>#NAME?</v>
      </c>
      <c r="P27" s="5" t="e">
        <f t="shared" ca="1" si="1"/>
        <v>#NAME?</v>
      </c>
    </row>
    <row r="28" spans="2:16" ht="12.75" customHeight="1" x14ac:dyDescent="0.3">
      <c r="B28" s="2"/>
      <c r="C28" s="3"/>
      <c r="D28" s="4"/>
      <c r="E28" s="7"/>
      <c r="F28" s="7"/>
      <c r="G28" s="7"/>
      <c r="H28" s="3"/>
      <c r="I28" s="3"/>
      <c r="L28">
        <f t="shared" si="0"/>
        <v>0</v>
      </c>
      <c r="M28" t="e" cm="1">
        <f t="array" aca="1" ref="M28" ca="1">_xll.BDP(L28&amp;" equity","PX_YEST_CLOSE")</f>
        <v>#NAME?</v>
      </c>
      <c r="N28" t="e">
        <f t="shared" ca="1" si="2"/>
        <v>#NAME?</v>
      </c>
      <c r="P28" s="5" t="e">
        <f t="shared" ca="1" si="1"/>
        <v>#NAME?</v>
      </c>
    </row>
    <row r="29" spans="2:16" ht="12.75" customHeight="1" x14ac:dyDescent="0.3">
      <c r="B29" s="2"/>
      <c r="C29" s="3"/>
      <c r="D29" s="4"/>
      <c r="E29" s="7"/>
      <c r="F29" s="7"/>
      <c r="G29" s="7"/>
      <c r="H29" s="3"/>
      <c r="I29" s="3"/>
      <c r="L29">
        <f t="shared" si="0"/>
        <v>0</v>
      </c>
      <c r="M29" t="e" cm="1">
        <f t="array" aca="1" ref="M29" ca="1">_xll.BDP(L29&amp;" equity","PX_YEST_CLOSE")</f>
        <v>#NAME?</v>
      </c>
      <c r="N29" t="e">
        <f t="shared" ca="1" si="2"/>
        <v>#NAME?</v>
      </c>
      <c r="P29" s="5" t="e">
        <f t="shared" ca="1" si="1"/>
        <v>#NAME?</v>
      </c>
    </row>
    <row r="30" spans="2:16" ht="13.5" customHeight="1" x14ac:dyDescent="0.3">
      <c r="B30" s="2"/>
      <c r="C30" s="3"/>
      <c r="D30" s="4"/>
      <c r="E30" s="7"/>
      <c r="F30" s="7"/>
      <c r="G30" s="7"/>
      <c r="H30" s="3"/>
      <c r="I30" s="3"/>
      <c r="L30">
        <f t="shared" si="0"/>
        <v>0</v>
      </c>
      <c r="M30" t="e" cm="1">
        <f t="array" aca="1" ref="M30" ca="1">_xll.BDP(L30&amp;" equity","PX_YEST_CLOSE")</f>
        <v>#NAME?</v>
      </c>
      <c r="N30" t="e">
        <f t="shared" ca="1" si="2"/>
        <v>#NAME?</v>
      </c>
      <c r="P30" s="5" t="e">
        <f t="shared" ca="1" si="1"/>
        <v>#NAME?</v>
      </c>
    </row>
    <row r="31" spans="2:16" ht="12.75" customHeight="1" x14ac:dyDescent="0.3">
      <c r="B31" s="2"/>
      <c r="C31" s="3"/>
      <c r="D31" s="4"/>
      <c r="E31" s="7"/>
      <c r="F31" s="7"/>
      <c r="G31" s="7"/>
      <c r="H31" s="3"/>
      <c r="I31" s="3"/>
      <c r="L31">
        <f t="shared" si="0"/>
        <v>0</v>
      </c>
      <c r="M31" t="e" cm="1">
        <f t="array" aca="1" ref="M31" ca="1">_xll.BDP(L31&amp;" equity","PX_YEST_CLOSE")</f>
        <v>#NAME?</v>
      </c>
      <c r="N31" t="e">
        <f t="shared" ca="1" si="2"/>
        <v>#NAME?</v>
      </c>
      <c r="P31" s="5" t="e">
        <f t="shared" ca="1" si="1"/>
        <v>#NAME?</v>
      </c>
    </row>
    <row r="32" spans="2:16" ht="12.75" customHeight="1" x14ac:dyDescent="0.3">
      <c r="B32" s="2"/>
      <c r="C32" s="3"/>
      <c r="D32" s="4"/>
      <c r="E32" s="7"/>
      <c r="F32" s="7"/>
      <c r="G32" s="7"/>
      <c r="H32" s="3"/>
      <c r="I32" s="3"/>
      <c r="L32">
        <f t="shared" si="0"/>
        <v>0</v>
      </c>
      <c r="M32" t="e" cm="1">
        <f t="array" aca="1" ref="M32" ca="1">_xll.BDP(L32&amp;" equity","PX_YEST_CLOSE")</f>
        <v>#NAME?</v>
      </c>
      <c r="N32" t="e">
        <f t="shared" ca="1" si="2"/>
        <v>#NAME?</v>
      </c>
      <c r="P32" s="5" t="e">
        <f t="shared" ca="1" si="1"/>
        <v>#NAME?</v>
      </c>
    </row>
    <row r="33" spans="2:16" ht="12.75" customHeight="1" x14ac:dyDescent="0.3">
      <c r="B33" s="2"/>
      <c r="C33" s="3"/>
      <c r="D33" s="4"/>
      <c r="E33" s="7"/>
      <c r="F33" s="7"/>
      <c r="G33" s="7"/>
      <c r="H33" s="3"/>
      <c r="I33" s="3"/>
      <c r="L33">
        <f t="shared" si="0"/>
        <v>0</v>
      </c>
      <c r="M33" t="e" cm="1">
        <f t="array" aca="1" ref="M33" ca="1">_xll.BDP(L33&amp;" equity","PX_YEST_CLOSE")</f>
        <v>#NAME?</v>
      </c>
      <c r="N33" t="e">
        <f t="shared" ca="1" si="2"/>
        <v>#NAME?</v>
      </c>
      <c r="P33" s="5" t="e">
        <f t="shared" ca="1" si="1"/>
        <v>#NAME?</v>
      </c>
    </row>
    <row r="34" spans="2:16" ht="13.5" customHeight="1" x14ac:dyDescent="0.3">
      <c r="B34" s="2"/>
      <c r="C34" s="3"/>
      <c r="D34" s="4"/>
      <c r="E34" s="7"/>
      <c r="F34" s="7"/>
      <c r="G34" s="7"/>
      <c r="H34" s="3"/>
      <c r="I34" s="3"/>
      <c r="L34">
        <f t="shared" si="0"/>
        <v>0</v>
      </c>
      <c r="M34" t="e" cm="1">
        <f t="array" aca="1" ref="M34" ca="1">_xll.BDP(L34&amp;" equity","PX_YEST_CLOSE")</f>
        <v>#NAME?</v>
      </c>
      <c r="N34" t="e">
        <f t="shared" ca="1" si="2"/>
        <v>#NAME?</v>
      </c>
      <c r="P34" s="5" t="e">
        <f t="shared" ca="1" si="1"/>
        <v>#NAME?</v>
      </c>
    </row>
    <row r="35" spans="2:16" ht="12.75" customHeight="1" x14ac:dyDescent="0.3">
      <c r="B35" s="2"/>
      <c r="C35" s="3"/>
      <c r="D35" s="4"/>
      <c r="E35" s="7"/>
      <c r="F35" s="7"/>
      <c r="G35" s="7"/>
      <c r="H35" s="3"/>
      <c r="I35" s="3"/>
      <c r="L35">
        <f t="shared" si="0"/>
        <v>0</v>
      </c>
      <c r="M35" t="e" cm="1">
        <f t="array" aca="1" ref="M35" ca="1">_xll.BDP(L35&amp;" equity","PX_YEST_CLOSE")</f>
        <v>#NAME?</v>
      </c>
      <c r="N35" t="e">
        <f t="shared" ca="1" si="2"/>
        <v>#NAME?</v>
      </c>
      <c r="P35" s="5" t="e">
        <f t="shared" ca="1" si="1"/>
        <v>#NAME?</v>
      </c>
    </row>
    <row r="36" spans="2:16" ht="12.75" customHeight="1" x14ac:dyDescent="0.3">
      <c r="B36" s="2"/>
      <c r="C36" s="3"/>
      <c r="D36" s="4"/>
      <c r="E36" s="7"/>
      <c r="F36" s="7"/>
      <c r="G36" s="7"/>
      <c r="H36" s="3"/>
      <c r="I36" s="3"/>
      <c r="L36">
        <f t="shared" si="0"/>
        <v>0</v>
      </c>
      <c r="M36" t="e" cm="1">
        <f t="array" aca="1" ref="M36" ca="1">_xll.BDP(L36&amp;" equity","PX_YEST_CLOSE")</f>
        <v>#NAME?</v>
      </c>
      <c r="N36" t="e">
        <f t="shared" ca="1" si="2"/>
        <v>#NAME?</v>
      </c>
      <c r="P36" s="5" t="e">
        <f t="shared" ca="1" si="1"/>
        <v>#NAME?</v>
      </c>
    </row>
    <row r="37" spans="2:16" ht="13.5" customHeight="1" x14ac:dyDescent="0.3">
      <c r="B37" s="2"/>
      <c r="C37" s="3"/>
      <c r="D37" s="4"/>
      <c r="E37" s="7"/>
      <c r="F37" s="7"/>
      <c r="G37" s="7"/>
      <c r="H37" s="3"/>
      <c r="I37" s="3"/>
      <c r="L37">
        <f t="shared" si="0"/>
        <v>0</v>
      </c>
      <c r="M37" t="e" cm="1">
        <f t="array" aca="1" ref="M37" ca="1">_xll.BDP(L37&amp;" equity","PX_YEST_CLOSE")</f>
        <v>#NAME?</v>
      </c>
      <c r="N37" t="e">
        <f t="shared" ca="1" si="2"/>
        <v>#NAME?</v>
      </c>
      <c r="P37" s="5" t="e">
        <f t="shared" ca="1" si="1"/>
        <v>#NAME?</v>
      </c>
    </row>
    <row r="38" spans="2:16" ht="12.75" customHeight="1" x14ac:dyDescent="0.3">
      <c r="B38" s="2"/>
      <c r="C38" s="3"/>
      <c r="D38" s="4"/>
      <c r="E38" s="7"/>
      <c r="F38" s="7"/>
      <c r="G38" s="7"/>
      <c r="H38" s="3"/>
      <c r="I38" s="3"/>
      <c r="L38">
        <f t="shared" si="0"/>
        <v>0</v>
      </c>
      <c r="M38" t="e" cm="1">
        <f t="array" aca="1" ref="M38" ca="1">_xll.BDP(L38&amp;" equity","PX_YEST_CLOSE")</f>
        <v>#NAME?</v>
      </c>
      <c r="N38" t="e">
        <f t="shared" ca="1" si="2"/>
        <v>#NAME?</v>
      </c>
      <c r="P38" s="5" t="e">
        <f t="shared" ca="1" si="1"/>
        <v>#NAME?</v>
      </c>
    </row>
    <row r="39" spans="2:16" ht="12.75" customHeight="1" x14ac:dyDescent="0.3">
      <c r="B39" s="2"/>
      <c r="C39" s="3"/>
      <c r="D39" s="4"/>
      <c r="E39" s="7"/>
      <c r="F39" s="7"/>
      <c r="G39" s="7"/>
      <c r="H39" s="3"/>
      <c r="I39" s="3"/>
      <c r="L39">
        <f t="shared" si="0"/>
        <v>0</v>
      </c>
      <c r="M39" t="e" cm="1">
        <f t="array" aca="1" ref="M39" ca="1">_xll.BDP(L39&amp;" equity","PX_YEST_CLOSE")</f>
        <v>#NAME?</v>
      </c>
      <c r="N39" t="e">
        <f t="shared" ca="1" si="2"/>
        <v>#NAME?</v>
      </c>
      <c r="P39" s="5" t="e">
        <f t="shared" ca="1" si="1"/>
        <v>#NAME?</v>
      </c>
    </row>
    <row r="40" spans="2:16" ht="12.75" customHeight="1" x14ac:dyDescent="0.3">
      <c r="B40" s="2"/>
      <c r="C40" s="3"/>
      <c r="D40" s="4"/>
      <c r="E40" s="7"/>
      <c r="F40" s="7"/>
      <c r="G40" s="7"/>
      <c r="H40" s="3"/>
      <c r="I40" s="3"/>
      <c r="L40">
        <f t="shared" si="0"/>
        <v>0</v>
      </c>
      <c r="M40" t="e" cm="1">
        <f t="array" aca="1" ref="M40" ca="1">_xll.BDP(L40&amp;" equity","PX_YEST_CLOSE")</f>
        <v>#NAME?</v>
      </c>
      <c r="N40" t="e">
        <f t="shared" ca="1" si="2"/>
        <v>#NAME?</v>
      </c>
      <c r="P40" s="5" t="e">
        <f t="shared" ca="1" si="1"/>
        <v>#NAME?</v>
      </c>
    </row>
    <row r="41" spans="2:16" ht="13.5" customHeight="1" x14ac:dyDescent="0.3">
      <c r="B41" s="2"/>
      <c r="C41" s="3"/>
      <c r="D41" s="4"/>
      <c r="E41" s="7"/>
      <c r="F41" s="7"/>
      <c r="G41" s="7"/>
      <c r="H41" s="3"/>
      <c r="I41" s="3"/>
      <c r="L41">
        <f t="shared" si="0"/>
        <v>0</v>
      </c>
      <c r="M41" t="e" cm="1">
        <f t="array" aca="1" ref="M41" ca="1">_xll.BDP(L41&amp;" equity","PX_YEST_CLOSE")</f>
        <v>#NAME?</v>
      </c>
      <c r="N41" t="e">
        <f t="shared" ca="1" si="2"/>
        <v>#NAME?</v>
      </c>
      <c r="P41" s="5" t="e">
        <f t="shared" ca="1" si="1"/>
        <v>#NAME?</v>
      </c>
    </row>
    <row r="42" spans="2:16" ht="12.75" customHeight="1" x14ac:dyDescent="0.3">
      <c r="B42" s="2"/>
      <c r="C42" s="3"/>
      <c r="D42" s="4"/>
      <c r="E42" s="7"/>
      <c r="F42" s="7"/>
      <c r="G42" s="7"/>
      <c r="H42" s="3"/>
      <c r="I42" s="3"/>
      <c r="L42">
        <f t="shared" si="0"/>
        <v>0</v>
      </c>
      <c r="M42" t="e" cm="1">
        <f t="array" aca="1" ref="M42" ca="1">_xll.BDP(L42&amp;" equity","PX_YEST_CLOSE")</f>
        <v>#NAME?</v>
      </c>
      <c r="N42" t="e">
        <f t="shared" ca="1" si="2"/>
        <v>#NAME?</v>
      </c>
      <c r="P42" s="5" t="e">
        <f t="shared" ca="1" si="1"/>
        <v>#NAME?</v>
      </c>
    </row>
    <row r="43" spans="2:16" ht="12.75" customHeight="1" x14ac:dyDescent="0.3">
      <c r="B43" s="2"/>
      <c r="C43" s="3"/>
      <c r="D43" s="4"/>
      <c r="E43" s="7"/>
      <c r="F43" s="7"/>
      <c r="G43" s="7"/>
      <c r="H43" s="3"/>
      <c r="I43" s="3"/>
      <c r="L43">
        <f t="shared" si="0"/>
        <v>0</v>
      </c>
      <c r="M43" t="e" cm="1">
        <f t="array" aca="1" ref="M43" ca="1">_xll.BDP(L43&amp;" equity","PX_YEST_CLOSE")</f>
        <v>#NAME?</v>
      </c>
      <c r="N43" t="e">
        <f t="shared" ca="1" si="2"/>
        <v>#NAME?</v>
      </c>
      <c r="P43" s="5" t="e">
        <f t="shared" ca="1" si="1"/>
        <v>#NAME?</v>
      </c>
    </row>
    <row r="44" spans="2:16" ht="13.5" customHeight="1" x14ac:dyDescent="0.3">
      <c r="B44" s="2"/>
      <c r="C44" s="3"/>
      <c r="D44" s="4"/>
      <c r="E44" s="7"/>
      <c r="F44" s="7"/>
      <c r="G44" s="7"/>
      <c r="H44" s="3"/>
      <c r="I44" s="3"/>
      <c r="L44">
        <f t="shared" si="0"/>
        <v>0</v>
      </c>
      <c r="M44" t="e" cm="1">
        <f t="array" aca="1" ref="M44" ca="1">_xll.BDP(L44&amp;" equity","PX_YEST_CLOSE")</f>
        <v>#NAME?</v>
      </c>
      <c r="N44" t="e">
        <f t="shared" ca="1" si="2"/>
        <v>#NAME?</v>
      </c>
      <c r="P44" s="5" t="e">
        <f t="shared" ca="1" si="1"/>
        <v>#NAME?</v>
      </c>
    </row>
    <row r="45" spans="2:16" ht="12.75" customHeight="1" x14ac:dyDescent="0.3">
      <c r="B45" s="2"/>
      <c r="C45" s="3"/>
      <c r="D45" s="4"/>
      <c r="E45" s="7"/>
      <c r="F45" s="7"/>
      <c r="G45" s="7"/>
      <c r="H45" s="3"/>
      <c r="I45" s="3"/>
      <c r="L45">
        <f t="shared" si="0"/>
        <v>0</v>
      </c>
      <c r="M45" t="e" cm="1">
        <f t="array" aca="1" ref="M45" ca="1">_xll.BDP(L45&amp;" equity","PX_YEST_CLOSE")</f>
        <v>#NAME?</v>
      </c>
      <c r="N45" t="e">
        <f t="shared" ca="1" si="2"/>
        <v>#NAME?</v>
      </c>
      <c r="P45" s="5" t="e">
        <f t="shared" ca="1" si="1"/>
        <v>#NAME?</v>
      </c>
    </row>
    <row r="46" spans="2:16" ht="12.75" customHeight="1" x14ac:dyDescent="0.3">
      <c r="B46" s="2"/>
      <c r="C46" s="3"/>
      <c r="D46" s="4"/>
      <c r="E46" s="7"/>
      <c r="F46" s="7"/>
      <c r="G46" s="7"/>
      <c r="H46" s="3"/>
      <c r="I46" s="3"/>
      <c r="L46">
        <f t="shared" si="0"/>
        <v>0</v>
      </c>
      <c r="M46" t="e" cm="1">
        <f t="array" aca="1" ref="M46" ca="1">_xll.BDP(L46&amp;" equity","PX_YEST_CLOSE")</f>
        <v>#NAME?</v>
      </c>
      <c r="N46" t="e">
        <f t="shared" ca="1" si="2"/>
        <v>#NAME?</v>
      </c>
      <c r="P46" s="5" t="e">
        <f t="shared" ca="1" si="1"/>
        <v>#NAME?</v>
      </c>
    </row>
    <row r="47" spans="2:16" ht="12.75" customHeight="1" x14ac:dyDescent="0.3">
      <c r="B47" s="2"/>
      <c r="C47" s="3"/>
      <c r="D47" s="4"/>
      <c r="E47" s="7"/>
      <c r="F47" s="7"/>
      <c r="G47" s="7"/>
      <c r="H47" s="3"/>
      <c r="I47" s="3"/>
      <c r="L47">
        <f t="shared" si="0"/>
        <v>0</v>
      </c>
      <c r="M47" t="e" cm="1">
        <f t="array" aca="1" ref="M47" ca="1">_xll.BDP(L47&amp;" equity","PX_YEST_CLOSE")</f>
        <v>#NAME?</v>
      </c>
      <c r="N47" t="e">
        <f t="shared" ca="1" si="2"/>
        <v>#NAME?</v>
      </c>
      <c r="P47" s="5" t="e">
        <f t="shared" ca="1" si="1"/>
        <v>#NAME?</v>
      </c>
    </row>
    <row r="48" spans="2:16" ht="13.5" customHeight="1" x14ac:dyDescent="0.3">
      <c r="B48" s="2"/>
      <c r="C48" s="3"/>
      <c r="D48" s="4"/>
      <c r="E48" s="7"/>
      <c r="F48" s="7"/>
      <c r="G48" s="7"/>
      <c r="H48" s="3"/>
      <c r="I48" s="3"/>
      <c r="L48">
        <f t="shared" si="0"/>
        <v>0</v>
      </c>
      <c r="M48" t="e" cm="1">
        <f t="array" aca="1" ref="M48" ca="1">_xll.BDP(L48&amp;" equity","PX_YEST_CLOSE")</f>
        <v>#NAME?</v>
      </c>
      <c r="N48" t="e">
        <f t="shared" ca="1" si="2"/>
        <v>#NAME?</v>
      </c>
      <c r="P48" s="5" t="e">
        <f t="shared" ca="1" si="1"/>
        <v>#NAME?</v>
      </c>
    </row>
    <row r="49" spans="2:16" ht="12.75" customHeight="1" x14ac:dyDescent="0.3">
      <c r="B49" s="2"/>
      <c r="C49" s="3"/>
      <c r="D49" s="4"/>
      <c r="E49" s="7"/>
      <c r="F49" s="7"/>
      <c r="G49" s="7"/>
      <c r="H49" s="3"/>
      <c r="I49" s="3"/>
      <c r="L49">
        <f t="shared" si="0"/>
        <v>0</v>
      </c>
      <c r="M49" t="e" cm="1">
        <f t="array" aca="1" ref="M49" ca="1">_xll.BDP(L49&amp;" equity","PX_YEST_CLOSE")</f>
        <v>#NAME?</v>
      </c>
      <c r="N49" t="e">
        <f t="shared" ca="1" si="2"/>
        <v>#NAME?</v>
      </c>
      <c r="P49" s="5" t="e">
        <f t="shared" ca="1" si="1"/>
        <v>#NAME?</v>
      </c>
    </row>
    <row r="50" spans="2:16" ht="12.75" customHeight="1" x14ac:dyDescent="0.3">
      <c r="B50" s="2"/>
      <c r="C50" s="3"/>
      <c r="D50" s="4"/>
      <c r="E50" s="7"/>
      <c r="F50" s="7"/>
      <c r="G50" s="7"/>
      <c r="H50" s="3"/>
      <c r="I50" s="3"/>
      <c r="L50">
        <f t="shared" si="0"/>
        <v>0</v>
      </c>
      <c r="M50" t="e" cm="1">
        <f t="array" aca="1" ref="M50" ca="1">_xll.BDP(L50&amp;" equity","PX_YEST_CLOSE")</f>
        <v>#NAME?</v>
      </c>
      <c r="N50" t="e">
        <f t="shared" ca="1" si="2"/>
        <v>#NAME?</v>
      </c>
      <c r="P50" s="5" t="e">
        <f t="shared" ca="1" si="1"/>
        <v>#NAME?</v>
      </c>
    </row>
    <row r="51" spans="2:16" ht="12.75" customHeight="1" x14ac:dyDescent="0.3">
      <c r="B51" s="2"/>
      <c r="C51" s="3"/>
      <c r="D51" s="4"/>
      <c r="E51" s="7"/>
      <c r="F51" s="7"/>
      <c r="G51" s="7"/>
      <c r="H51" s="3"/>
      <c r="I51" s="3"/>
      <c r="L51">
        <f t="shared" si="0"/>
        <v>0</v>
      </c>
      <c r="M51" t="e" cm="1">
        <f t="array" aca="1" ref="M51" ca="1">_xll.BDP(L51&amp;" equity","PX_YEST_CLOSE")</f>
        <v>#NAME?</v>
      </c>
      <c r="N51" t="e">
        <f t="shared" ca="1" si="2"/>
        <v>#NAME?</v>
      </c>
      <c r="P51" s="5" t="e">
        <f t="shared" ca="1" si="1"/>
        <v>#NAME?</v>
      </c>
    </row>
    <row r="52" spans="2:16" ht="13.5" customHeight="1" x14ac:dyDescent="0.3">
      <c r="B52" s="2"/>
      <c r="C52" s="3"/>
      <c r="D52" s="4"/>
      <c r="E52" s="7"/>
      <c r="F52" s="7"/>
      <c r="G52" s="7"/>
      <c r="H52" s="3"/>
      <c r="I52" s="3"/>
      <c r="L52">
        <f t="shared" si="0"/>
        <v>0</v>
      </c>
      <c r="M52" t="e" cm="1">
        <f t="array" aca="1" ref="M52" ca="1">_xll.BDP(L52&amp;" equity","PX_YEST_CLOSE")</f>
        <v>#NAME?</v>
      </c>
      <c r="N52" t="e">
        <f t="shared" ca="1" si="2"/>
        <v>#NAME?</v>
      </c>
      <c r="P52" s="5" t="e">
        <f t="shared" ca="1" si="1"/>
        <v>#NAME?</v>
      </c>
    </row>
    <row r="53" spans="2:16" ht="12.75" customHeight="1" x14ac:dyDescent="0.3">
      <c r="B53" s="2"/>
      <c r="C53" s="3"/>
      <c r="D53" s="4"/>
      <c r="E53" s="7"/>
      <c r="F53" s="7"/>
      <c r="G53" s="7"/>
      <c r="H53" s="3"/>
      <c r="I53" s="3"/>
      <c r="L53">
        <f t="shared" si="0"/>
        <v>0</v>
      </c>
      <c r="M53" t="e" cm="1">
        <f t="array" aca="1" ref="M53" ca="1">_xll.BDP(L53&amp;" equity","PX_YEST_CLOSE")</f>
        <v>#NAME?</v>
      </c>
      <c r="N53" t="e">
        <f t="shared" ca="1" si="2"/>
        <v>#NAME?</v>
      </c>
      <c r="P53" s="5" t="e">
        <f t="shared" ca="1" si="1"/>
        <v>#NAME?</v>
      </c>
    </row>
    <row r="54" spans="2:16" ht="12.75" customHeight="1" x14ac:dyDescent="0.3">
      <c r="B54" s="2"/>
      <c r="C54" s="3"/>
      <c r="D54" s="4"/>
      <c r="E54" s="7"/>
      <c r="F54" s="7"/>
      <c r="G54" s="7"/>
      <c r="H54" s="3"/>
      <c r="I54" s="3"/>
      <c r="L54">
        <f t="shared" si="0"/>
        <v>0</v>
      </c>
      <c r="M54" t="e" cm="1">
        <f t="array" aca="1" ref="M54" ca="1">_xll.BDP(L54&amp;" equity","PX_YEST_CLOSE")</f>
        <v>#NAME?</v>
      </c>
      <c r="N54" t="e">
        <f t="shared" ca="1" si="2"/>
        <v>#NAME?</v>
      </c>
      <c r="P54" s="5" t="e">
        <f t="shared" ca="1" si="1"/>
        <v>#NAME?</v>
      </c>
    </row>
    <row r="55" spans="2:16" ht="13.5" customHeight="1" x14ac:dyDescent="0.3">
      <c r="B55" s="2"/>
      <c r="C55" s="3"/>
      <c r="D55" s="4"/>
      <c r="E55" s="7"/>
      <c r="F55" s="7"/>
      <c r="G55" s="7"/>
      <c r="H55" s="3"/>
      <c r="I55" s="3"/>
      <c r="L55">
        <f t="shared" si="0"/>
        <v>0</v>
      </c>
      <c r="M55" t="e" cm="1">
        <f t="array" aca="1" ref="M55" ca="1">_xll.BDP(L55&amp;" equity","PX_YEST_CLOSE")</f>
        <v>#NAME?</v>
      </c>
      <c r="N55" t="e">
        <f t="shared" ca="1" si="2"/>
        <v>#NAME?</v>
      </c>
      <c r="P55" s="5" t="e">
        <f t="shared" ca="1" si="1"/>
        <v>#NAME?</v>
      </c>
    </row>
    <row r="56" spans="2:16" ht="12.75" customHeight="1" x14ac:dyDescent="0.3">
      <c r="B56" s="2"/>
      <c r="C56" s="3"/>
      <c r="D56" s="4"/>
      <c r="E56" s="7"/>
      <c r="F56" s="7"/>
      <c r="G56" s="7"/>
      <c r="H56" s="3"/>
      <c r="I56" s="3"/>
      <c r="L56">
        <f t="shared" si="0"/>
        <v>0</v>
      </c>
      <c r="M56" t="e" cm="1">
        <f t="array" aca="1" ref="M56" ca="1">_xll.BDP(L56&amp;" equity","PX_YEST_CLOSE")</f>
        <v>#NAME?</v>
      </c>
      <c r="N56" t="e">
        <f t="shared" ca="1" si="2"/>
        <v>#NAME?</v>
      </c>
      <c r="P56" s="5" t="e">
        <f t="shared" ca="1" si="1"/>
        <v>#NAME?</v>
      </c>
    </row>
    <row r="57" spans="2:16" ht="12.75" customHeight="1" x14ac:dyDescent="0.3">
      <c r="B57" s="2"/>
      <c r="C57" s="3"/>
      <c r="D57" s="4"/>
      <c r="E57" s="7"/>
      <c r="F57" s="7"/>
      <c r="G57" s="7"/>
      <c r="H57" s="3"/>
      <c r="I57" s="3"/>
      <c r="L57">
        <f t="shared" si="0"/>
        <v>0</v>
      </c>
      <c r="M57" t="e" cm="1">
        <f t="array" aca="1" ref="M57" ca="1">_xll.BDP(L57&amp;" equity","PX_YEST_CLOSE")</f>
        <v>#NAME?</v>
      </c>
      <c r="N57" t="e">
        <f t="shared" ca="1" si="2"/>
        <v>#NAME?</v>
      </c>
      <c r="P57" s="5" t="e">
        <f t="shared" ca="1" si="1"/>
        <v>#NAME?</v>
      </c>
    </row>
    <row r="58" spans="2:16" ht="12.75" customHeight="1" x14ac:dyDescent="0.3">
      <c r="B58" s="2"/>
      <c r="C58" s="3"/>
      <c r="D58" s="4"/>
      <c r="E58" s="7"/>
      <c r="F58" s="7"/>
      <c r="G58" s="7"/>
      <c r="H58" s="3"/>
      <c r="I58" s="3"/>
      <c r="L58">
        <f t="shared" si="0"/>
        <v>0</v>
      </c>
      <c r="M58" t="e" cm="1">
        <f t="array" aca="1" ref="M58" ca="1">_xll.BDP(L58&amp;" equity","PX_YEST_CLOSE")</f>
        <v>#NAME?</v>
      </c>
      <c r="N58" t="e">
        <f t="shared" ca="1" si="2"/>
        <v>#NAME?</v>
      </c>
      <c r="P58" s="5" t="e">
        <f t="shared" ca="1" si="1"/>
        <v>#NAME?</v>
      </c>
    </row>
    <row r="59" spans="2:16" ht="13.5" customHeight="1" x14ac:dyDescent="0.3">
      <c r="B59" s="2"/>
      <c r="C59" s="3"/>
      <c r="D59" s="4"/>
      <c r="E59" s="7"/>
      <c r="F59" s="7"/>
      <c r="G59" s="7"/>
      <c r="H59" s="3"/>
      <c r="I59" s="3"/>
      <c r="L59">
        <f t="shared" si="0"/>
        <v>0</v>
      </c>
      <c r="M59" t="e" cm="1">
        <f t="array" aca="1" ref="M59" ca="1">_xll.BDP(L59&amp;" equity","PX_YEST_CLOSE")</f>
        <v>#NAME?</v>
      </c>
      <c r="N59" t="e">
        <f t="shared" ca="1" si="2"/>
        <v>#NAME?</v>
      </c>
      <c r="P59" s="5" t="e">
        <f t="shared" ca="1" si="1"/>
        <v>#NAME?</v>
      </c>
    </row>
    <row r="60" spans="2:16" ht="12.75" customHeight="1" x14ac:dyDescent="0.3">
      <c r="B60" s="2"/>
      <c r="C60" s="3"/>
      <c r="D60" s="4"/>
      <c r="E60" s="7"/>
      <c r="F60" s="7"/>
      <c r="G60" s="7"/>
      <c r="H60" s="3"/>
      <c r="I60" s="3"/>
      <c r="L60">
        <f t="shared" si="0"/>
        <v>0</v>
      </c>
      <c r="M60" t="e" cm="1">
        <f t="array" aca="1" ref="M60" ca="1">_xll.BDP(L60&amp;" equity","PX_YEST_CLOSE")</f>
        <v>#NAME?</v>
      </c>
      <c r="N60" t="e">
        <f t="shared" ca="1" si="2"/>
        <v>#NAME?</v>
      </c>
      <c r="P60" s="5" t="e">
        <f t="shared" ca="1" si="1"/>
        <v>#NAME?</v>
      </c>
    </row>
    <row r="61" spans="2:16" ht="12.75" customHeight="1" x14ac:dyDescent="0.3">
      <c r="B61" s="2"/>
      <c r="C61" s="3"/>
      <c r="D61" s="4"/>
      <c r="E61" s="7"/>
      <c r="F61" s="7"/>
      <c r="G61" s="7"/>
      <c r="H61" s="3"/>
      <c r="I61" s="3"/>
      <c r="L61">
        <f t="shared" si="0"/>
        <v>0</v>
      </c>
      <c r="M61" t="e" cm="1">
        <f t="array" aca="1" ref="M61" ca="1">_xll.BDP(L61&amp;" equity","PX_YEST_CLOSE")</f>
        <v>#NAME?</v>
      </c>
      <c r="N61" t="e">
        <f t="shared" ca="1" si="2"/>
        <v>#NAME?</v>
      </c>
      <c r="P61" s="5" t="e">
        <f t="shared" ca="1" si="1"/>
        <v>#NAME?</v>
      </c>
    </row>
    <row r="62" spans="2:16" ht="13.5" customHeight="1" x14ac:dyDescent="0.3">
      <c r="B62" s="2"/>
      <c r="C62" s="3"/>
      <c r="D62" s="4"/>
      <c r="E62" s="7"/>
      <c r="F62" s="7"/>
      <c r="G62" s="7"/>
      <c r="H62" s="3"/>
      <c r="I62" s="3"/>
      <c r="L62">
        <f t="shared" si="0"/>
        <v>0</v>
      </c>
      <c r="M62" t="e" cm="1">
        <f t="array" aca="1" ref="M62" ca="1">_xll.BDP(L62&amp;" equity","PX_YEST_CLOSE")</f>
        <v>#NAME?</v>
      </c>
      <c r="N62" t="e">
        <f t="shared" ca="1" si="2"/>
        <v>#NAME?</v>
      </c>
      <c r="P62" s="5" t="e">
        <f t="shared" ca="1" si="1"/>
        <v>#NAME?</v>
      </c>
    </row>
    <row r="63" spans="2:16" ht="12.75" customHeight="1" x14ac:dyDescent="0.3">
      <c r="B63" s="2"/>
      <c r="C63" s="3"/>
      <c r="D63" s="4"/>
      <c r="E63" s="7"/>
      <c r="F63" s="7"/>
      <c r="G63" s="7"/>
      <c r="H63" s="3"/>
      <c r="I63" s="3"/>
      <c r="L63">
        <f t="shared" si="0"/>
        <v>0</v>
      </c>
      <c r="M63" t="e" cm="1">
        <f t="array" aca="1" ref="M63" ca="1">_xll.BDP(L63&amp;" equity","PX_YEST_CLOSE")</f>
        <v>#NAME?</v>
      </c>
      <c r="N63" t="e">
        <f t="shared" ca="1" si="2"/>
        <v>#NAME?</v>
      </c>
      <c r="P63" s="5" t="e">
        <f t="shared" ca="1" si="1"/>
        <v>#NAME?</v>
      </c>
    </row>
    <row r="64" spans="2:16" ht="12.75" customHeight="1" x14ac:dyDescent="0.3">
      <c r="B64" s="2"/>
      <c r="C64" s="3"/>
      <c r="D64" s="4"/>
      <c r="E64" s="7"/>
      <c r="F64" s="7"/>
      <c r="G64" s="7"/>
      <c r="H64" s="3"/>
      <c r="I64" s="3"/>
      <c r="L64">
        <f t="shared" si="0"/>
        <v>0</v>
      </c>
      <c r="M64" t="e" cm="1">
        <f t="array" aca="1" ref="M64" ca="1">_xll.BDP(L64&amp;" equity","PX_YEST_CLOSE")</f>
        <v>#NAME?</v>
      </c>
      <c r="N64" t="e">
        <f t="shared" ca="1" si="2"/>
        <v>#NAME?</v>
      </c>
      <c r="P64" s="5" t="e">
        <f t="shared" ca="1" si="1"/>
        <v>#NAME?</v>
      </c>
    </row>
    <row r="65" spans="2:16" ht="12.75" customHeight="1" x14ac:dyDescent="0.3">
      <c r="B65" s="2"/>
      <c r="C65" s="3"/>
      <c r="D65" s="4"/>
      <c r="E65" s="7"/>
      <c r="F65" s="7"/>
      <c r="G65" s="7"/>
      <c r="H65" s="3"/>
      <c r="I65" s="3"/>
      <c r="L65">
        <f t="shared" si="0"/>
        <v>0</v>
      </c>
      <c r="M65" t="e" cm="1">
        <f t="array" aca="1" ref="M65" ca="1">_xll.BDP(L65&amp;" equity","PX_YEST_CLOSE")</f>
        <v>#NAME?</v>
      </c>
      <c r="N65" t="e">
        <f t="shared" ca="1" si="2"/>
        <v>#NAME?</v>
      </c>
      <c r="P65" s="5" t="e">
        <f t="shared" ca="1" si="1"/>
        <v>#NAME?</v>
      </c>
    </row>
    <row r="66" spans="2:16" ht="13.5" customHeight="1" x14ac:dyDescent="0.3">
      <c r="B66" s="2"/>
      <c r="C66" s="3"/>
      <c r="D66" s="4"/>
      <c r="E66" s="7"/>
      <c r="F66" s="7"/>
      <c r="G66" s="7"/>
      <c r="H66" s="3"/>
      <c r="I66" s="3"/>
      <c r="L66">
        <f t="shared" si="0"/>
        <v>0</v>
      </c>
      <c r="M66" t="e" cm="1">
        <f t="array" aca="1" ref="M66" ca="1">_xll.BDP(L66&amp;" equity","PX_YEST_CLOSE")</f>
        <v>#NAME?</v>
      </c>
      <c r="N66" t="e">
        <f t="shared" ca="1" si="2"/>
        <v>#NAME?</v>
      </c>
      <c r="P66" s="5" t="e">
        <f t="shared" ca="1" si="1"/>
        <v>#NAME?</v>
      </c>
    </row>
    <row r="67" spans="2:16" ht="12.75" customHeight="1" x14ac:dyDescent="0.3">
      <c r="B67" s="2"/>
      <c r="C67" s="3"/>
      <c r="D67" s="4"/>
      <c r="E67" s="7"/>
      <c r="F67" s="7"/>
      <c r="G67" s="7"/>
      <c r="H67" s="3"/>
      <c r="I67" s="3"/>
      <c r="L67">
        <f t="shared" si="0"/>
        <v>0</v>
      </c>
      <c r="M67" t="e" cm="1">
        <f t="array" aca="1" ref="M67" ca="1">_xll.BDP(L67&amp;" equity","PX_YEST_CLOSE")</f>
        <v>#NAME?</v>
      </c>
      <c r="N67" t="e">
        <f t="shared" ca="1" si="2"/>
        <v>#NAME?</v>
      </c>
      <c r="P67" s="5" t="e">
        <f t="shared" ca="1" si="1"/>
        <v>#NAME?</v>
      </c>
    </row>
    <row r="68" spans="2:16" ht="12.75" customHeight="1" x14ac:dyDescent="0.3">
      <c r="B68" s="2"/>
      <c r="C68" s="3"/>
      <c r="D68" s="4"/>
      <c r="E68" s="7"/>
      <c r="F68" s="7"/>
      <c r="G68" s="7"/>
      <c r="H68" s="3"/>
      <c r="I68" s="3"/>
      <c r="L68">
        <f t="shared" si="0"/>
        <v>0</v>
      </c>
      <c r="M68" t="e" cm="1">
        <f t="array" aca="1" ref="M68" ca="1">_xll.BDP(L68&amp;" equity","PX_YEST_CLOSE")</f>
        <v>#NAME?</v>
      </c>
      <c r="N68" t="e">
        <f t="shared" ca="1" si="2"/>
        <v>#NAME?</v>
      </c>
      <c r="P68" s="5" t="e">
        <f t="shared" ca="1" si="1"/>
        <v>#NAME?</v>
      </c>
    </row>
    <row r="69" spans="2:16" ht="13.5" customHeight="1" x14ac:dyDescent="0.3">
      <c r="B69" s="2"/>
      <c r="C69" s="3"/>
      <c r="D69" s="4"/>
      <c r="E69" s="7"/>
      <c r="F69" s="7"/>
      <c r="G69" s="7"/>
      <c r="H69" s="3"/>
      <c r="I69" s="3"/>
      <c r="L69">
        <f t="shared" ref="L69:L132" si="3">_xlfn.LET(
  _xlpm.original, B69,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69" t="e" cm="1">
        <f t="array" aca="1" ref="M69" ca="1">_xll.BDP(L69&amp;" equity","PX_YEST_CLOSE")</f>
        <v>#NAME?</v>
      </c>
      <c r="N69" t="e">
        <f t="shared" ca="1" si="2"/>
        <v>#NAME?</v>
      </c>
      <c r="P69" s="5" t="e">
        <f t="shared" ref="P69:P132" ca="1" si="4">H69-N69</f>
        <v>#NAME?</v>
      </c>
    </row>
    <row r="70" spans="2:16" ht="12.75" customHeight="1" x14ac:dyDescent="0.3">
      <c r="B70" s="2"/>
      <c r="C70" s="3"/>
      <c r="D70" s="4"/>
      <c r="E70" s="7"/>
      <c r="F70" s="7"/>
      <c r="G70" s="7"/>
      <c r="H70" s="3"/>
      <c r="I70" s="3"/>
      <c r="L70">
        <f t="shared" si="3"/>
        <v>0</v>
      </c>
      <c r="M70" t="e" cm="1">
        <f t="array" aca="1" ref="M70" ca="1">_xll.BDP(L70&amp;" equity","PX_YEST_CLOSE")</f>
        <v>#NAME?</v>
      </c>
      <c r="N70" t="e">
        <f t="shared" ref="N70:N133" ca="1" si="5">IF(
  OR(
    AND(RIGHT(L70, 2) = "LN", IFERROR(MID(L70, LEN(L70) - 2, 1) = " ", FALSE)),
    AND(RIGHT(L70, 2) = "SJ", IFERROR(MID(L70, LEN(L70) - 2, 1) = " ", FALSE)),
    AND(RIGHT(L70, 2) = "IT", IFERROR(MID(L70, LEN(L70) - 2, 1) = " ", FALSE))
  ),
  M70 / 100,
  M70
)</f>
        <v>#NAME?</v>
      </c>
      <c r="P70" s="5" t="e">
        <f t="shared" ca="1" si="4"/>
        <v>#NAME?</v>
      </c>
    </row>
    <row r="71" spans="2:16" ht="12.75" customHeight="1" x14ac:dyDescent="0.3">
      <c r="B71" s="2"/>
      <c r="C71" s="3"/>
      <c r="D71" s="4"/>
      <c r="E71" s="7"/>
      <c r="F71" s="7"/>
      <c r="G71" s="7"/>
      <c r="H71" s="3"/>
      <c r="I71" s="3"/>
      <c r="L71">
        <f t="shared" si="3"/>
        <v>0</v>
      </c>
      <c r="M71" t="e" cm="1">
        <f t="array" aca="1" ref="M71" ca="1">_xll.BDP(L71&amp;" equity","PX_YEST_CLOSE")</f>
        <v>#NAME?</v>
      </c>
      <c r="N71" t="e">
        <f t="shared" ca="1" si="5"/>
        <v>#NAME?</v>
      </c>
      <c r="P71" s="5" t="e">
        <f t="shared" ca="1" si="4"/>
        <v>#NAME?</v>
      </c>
    </row>
    <row r="72" spans="2:16" ht="12.75" customHeight="1" x14ac:dyDescent="0.3">
      <c r="B72" s="2"/>
      <c r="C72" s="3"/>
      <c r="D72" s="4"/>
      <c r="E72" s="7"/>
      <c r="F72" s="7"/>
      <c r="G72" s="7"/>
      <c r="H72" s="3"/>
      <c r="I72" s="3"/>
      <c r="L72">
        <f t="shared" si="3"/>
        <v>0</v>
      </c>
      <c r="M72" t="e" cm="1">
        <f t="array" aca="1" ref="M72" ca="1">_xll.BDP(L72&amp;" equity","PX_YEST_CLOSE")</f>
        <v>#NAME?</v>
      </c>
      <c r="N72" t="e">
        <f t="shared" ca="1" si="5"/>
        <v>#NAME?</v>
      </c>
      <c r="P72" s="5" t="e">
        <f t="shared" ca="1" si="4"/>
        <v>#NAME?</v>
      </c>
    </row>
    <row r="73" spans="2:16" ht="13.5" customHeight="1" x14ac:dyDescent="0.3">
      <c r="B73" s="2"/>
      <c r="C73" s="3"/>
      <c r="D73" s="4"/>
      <c r="E73" s="7"/>
      <c r="F73" s="7"/>
      <c r="G73" s="7"/>
      <c r="H73" s="3"/>
      <c r="I73" s="3"/>
      <c r="L73">
        <f t="shared" si="3"/>
        <v>0</v>
      </c>
      <c r="M73" t="e" cm="1">
        <f t="array" aca="1" ref="M73" ca="1">_xll.BDP(L73&amp;" equity","PX_YEST_CLOSE")</f>
        <v>#NAME?</v>
      </c>
      <c r="N73" t="e">
        <f t="shared" ca="1" si="5"/>
        <v>#NAME?</v>
      </c>
      <c r="P73" s="5" t="e">
        <f t="shared" ca="1" si="4"/>
        <v>#NAME?</v>
      </c>
    </row>
    <row r="74" spans="2:16" ht="12.75" customHeight="1" x14ac:dyDescent="0.3">
      <c r="B74" s="2"/>
      <c r="C74" s="3"/>
      <c r="D74" s="4"/>
      <c r="E74" s="7"/>
      <c r="F74" s="7"/>
      <c r="G74" s="7"/>
      <c r="H74" s="3"/>
      <c r="I74" s="3"/>
      <c r="L74">
        <f t="shared" si="3"/>
        <v>0</v>
      </c>
      <c r="M74" t="e" cm="1">
        <f t="array" aca="1" ref="M74" ca="1">_xll.BDP(L74&amp;" equity","PX_YEST_CLOSE")</f>
        <v>#NAME?</v>
      </c>
      <c r="N74" t="e">
        <f t="shared" ca="1" si="5"/>
        <v>#NAME?</v>
      </c>
      <c r="P74" s="5" t="e">
        <f t="shared" ca="1" si="4"/>
        <v>#NAME?</v>
      </c>
    </row>
    <row r="75" spans="2:16" ht="12.75" customHeight="1" x14ac:dyDescent="0.3">
      <c r="B75" s="2"/>
      <c r="C75" s="3"/>
      <c r="D75" s="4"/>
      <c r="E75" s="7"/>
      <c r="F75" s="7"/>
      <c r="G75" s="7"/>
      <c r="H75" s="3"/>
      <c r="I75" s="3"/>
      <c r="L75">
        <f t="shared" si="3"/>
        <v>0</v>
      </c>
      <c r="M75" t="e" cm="1">
        <f t="array" aca="1" ref="M75" ca="1">_xll.BDP(L75&amp;" equity","PX_YEST_CLOSE")</f>
        <v>#NAME?</v>
      </c>
      <c r="N75" t="e">
        <f t="shared" ca="1" si="5"/>
        <v>#NAME?</v>
      </c>
      <c r="P75" s="5" t="e">
        <f t="shared" ca="1" si="4"/>
        <v>#NAME?</v>
      </c>
    </row>
    <row r="76" spans="2:16" ht="12.75" customHeight="1" x14ac:dyDescent="0.3">
      <c r="B76" s="2"/>
      <c r="C76" s="3"/>
      <c r="D76" s="4"/>
      <c r="E76" s="7"/>
      <c r="F76" s="7"/>
      <c r="G76" s="7"/>
      <c r="H76" s="3"/>
      <c r="I76" s="3"/>
      <c r="L76">
        <f t="shared" si="3"/>
        <v>0</v>
      </c>
      <c r="M76" t="e" cm="1">
        <f t="array" aca="1" ref="M76" ca="1">_xll.BDP(L76&amp;" equity","PX_YEST_CLOSE")</f>
        <v>#NAME?</v>
      </c>
      <c r="N76" t="e">
        <f t="shared" ca="1" si="5"/>
        <v>#NAME?</v>
      </c>
      <c r="P76" s="5" t="e">
        <f t="shared" ca="1" si="4"/>
        <v>#NAME?</v>
      </c>
    </row>
    <row r="77" spans="2:16" ht="13.5" customHeight="1" x14ac:dyDescent="0.3">
      <c r="B77" s="2"/>
      <c r="C77" s="3"/>
      <c r="D77" s="4"/>
      <c r="E77" s="7"/>
      <c r="F77" s="7"/>
      <c r="G77" s="7"/>
      <c r="H77" s="3"/>
      <c r="I77" s="3"/>
      <c r="L77">
        <f t="shared" si="3"/>
        <v>0</v>
      </c>
      <c r="M77" t="e" cm="1">
        <f t="array" aca="1" ref="M77" ca="1">_xll.BDP(L77&amp;" equity","PX_YEST_CLOSE")</f>
        <v>#NAME?</v>
      </c>
      <c r="N77" t="e">
        <f t="shared" ca="1" si="5"/>
        <v>#NAME?</v>
      </c>
      <c r="P77" s="5" t="e">
        <f t="shared" ca="1" si="4"/>
        <v>#NAME?</v>
      </c>
    </row>
    <row r="78" spans="2:16" ht="12.75" customHeight="1" x14ac:dyDescent="0.3">
      <c r="B78" s="2"/>
      <c r="C78" s="3"/>
      <c r="D78" s="4"/>
      <c r="E78" s="7"/>
      <c r="F78" s="7"/>
      <c r="G78" s="7"/>
      <c r="H78" s="3"/>
      <c r="I78" s="3"/>
      <c r="L78">
        <f t="shared" si="3"/>
        <v>0</v>
      </c>
      <c r="M78" t="e" cm="1">
        <f t="array" aca="1" ref="M78" ca="1">_xll.BDP(L78&amp;" equity","PX_YEST_CLOSE")</f>
        <v>#NAME?</v>
      </c>
      <c r="N78" t="e">
        <f t="shared" ca="1" si="5"/>
        <v>#NAME?</v>
      </c>
      <c r="P78" s="5" t="e">
        <f t="shared" ca="1" si="4"/>
        <v>#NAME?</v>
      </c>
    </row>
    <row r="79" spans="2:16" ht="12.75" customHeight="1" x14ac:dyDescent="0.3">
      <c r="B79" s="2"/>
      <c r="C79" s="3"/>
      <c r="D79" s="4"/>
      <c r="E79" s="7"/>
      <c r="F79" s="7"/>
      <c r="G79" s="7"/>
      <c r="H79" s="3"/>
      <c r="I79" s="3"/>
      <c r="L79">
        <f t="shared" si="3"/>
        <v>0</v>
      </c>
      <c r="M79" t="e" cm="1">
        <f t="array" aca="1" ref="M79" ca="1">_xll.BDP(L79&amp;" equity","PX_YEST_CLOSE")</f>
        <v>#NAME?</v>
      </c>
      <c r="N79" t="e">
        <f t="shared" ca="1" si="5"/>
        <v>#NAME?</v>
      </c>
      <c r="P79" s="5" t="e">
        <f t="shared" ca="1" si="4"/>
        <v>#NAME?</v>
      </c>
    </row>
    <row r="80" spans="2:16" ht="13.5" customHeight="1" x14ac:dyDescent="0.3">
      <c r="B80" s="2"/>
      <c r="C80" s="3"/>
      <c r="D80" s="4"/>
      <c r="E80" s="7"/>
      <c r="F80" s="7"/>
      <c r="G80" s="7"/>
      <c r="H80" s="3"/>
      <c r="I80" s="3"/>
      <c r="L80">
        <f t="shared" si="3"/>
        <v>0</v>
      </c>
      <c r="M80" t="e" cm="1">
        <f t="array" aca="1" ref="M80" ca="1">_xll.BDP(L80&amp;" equity","PX_YEST_CLOSE")</f>
        <v>#NAME?</v>
      </c>
      <c r="N80" t="e">
        <f t="shared" ca="1" si="5"/>
        <v>#NAME?</v>
      </c>
      <c r="P80" s="5" t="e">
        <f t="shared" ca="1" si="4"/>
        <v>#NAME?</v>
      </c>
    </row>
    <row r="81" spans="2:16" ht="12.75" customHeight="1" x14ac:dyDescent="0.3">
      <c r="B81" s="2"/>
      <c r="C81" s="3"/>
      <c r="D81" s="4"/>
      <c r="E81" s="7"/>
      <c r="F81" s="7"/>
      <c r="G81" s="7"/>
      <c r="H81" s="3"/>
      <c r="I81" s="3"/>
      <c r="L81">
        <f t="shared" si="3"/>
        <v>0</v>
      </c>
      <c r="M81" t="e" cm="1">
        <f t="array" aca="1" ref="M81" ca="1">_xll.BDP(L81&amp;" equity","PX_YEST_CLOSE")</f>
        <v>#NAME?</v>
      </c>
      <c r="N81" t="e">
        <f t="shared" ca="1" si="5"/>
        <v>#NAME?</v>
      </c>
      <c r="P81" s="5" t="e">
        <f t="shared" ca="1" si="4"/>
        <v>#NAME?</v>
      </c>
    </row>
    <row r="82" spans="2:16" ht="12.75" customHeight="1" x14ac:dyDescent="0.3">
      <c r="B82" s="2"/>
      <c r="C82" s="3"/>
      <c r="D82" s="4"/>
      <c r="E82" s="7"/>
      <c r="F82" s="7"/>
      <c r="G82" s="7"/>
      <c r="H82" s="3"/>
      <c r="I82" s="3"/>
      <c r="L82">
        <f t="shared" si="3"/>
        <v>0</v>
      </c>
      <c r="M82" t="e" cm="1">
        <f t="array" aca="1" ref="M82" ca="1">_xll.BDP(L82&amp;" equity","PX_YEST_CLOSE")</f>
        <v>#NAME?</v>
      </c>
      <c r="N82" t="e">
        <f t="shared" ca="1" si="5"/>
        <v>#NAME?</v>
      </c>
      <c r="P82" s="5" t="e">
        <f t="shared" ca="1" si="4"/>
        <v>#NAME?</v>
      </c>
    </row>
    <row r="83" spans="2:16" ht="12.75" customHeight="1" x14ac:dyDescent="0.3">
      <c r="B83" s="2"/>
      <c r="C83" s="3"/>
      <c r="D83" s="4"/>
      <c r="E83" s="7"/>
      <c r="F83" s="7"/>
      <c r="G83" s="7"/>
      <c r="H83" s="3"/>
      <c r="I83" s="3"/>
      <c r="L83">
        <f t="shared" si="3"/>
        <v>0</v>
      </c>
      <c r="M83" t="e" cm="1">
        <f t="array" aca="1" ref="M83" ca="1">_xll.BDP(L83&amp;" equity","PX_YEST_CLOSE")</f>
        <v>#NAME?</v>
      </c>
      <c r="N83" t="e">
        <f t="shared" ca="1" si="5"/>
        <v>#NAME?</v>
      </c>
      <c r="P83" s="5" t="e">
        <f t="shared" ca="1" si="4"/>
        <v>#NAME?</v>
      </c>
    </row>
    <row r="84" spans="2:16" ht="13.5" customHeight="1" x14ac:dyDescent="0.3">
      <c r="B84" s="2"/>
      <c r="C84" s="3"/>
      <c r="D84" s="4"/>
      <c r="E84" s="7"/>
      <c r="F84" s="7"/>
      <c r="G84" s="7"/>
      <c r="H84" s="3"/>
      <c r="I84" s="3"/>
      <c r="L84">
        <f t="shared" si="3"/>
        <v>0</v>
      </c>
      <c r="M84" t="e" cm="1">
        <f t="array" aca="1" ref="M84" ca="1">_xll.BDP(L84&amp;" equity","PX_YEST_CLOSE")</f>
        <v>#NAME?</v>
      </c>
      <c r="N84" t="e">
        <f t="shared" ca="1" si="5"/>
        <v>#NAME?</v>
      </c>
      <c r="P84" s="5" t="e">
        <f t="shared" ca="1" si="4"/>
        <v>#NAME?</v>
      </c>
    </row>
    <row r="85" spans="2:16" ht="12.75" customHeight="1" x14ac:dyDescent="0.3">
      <c r="B85" s="2"/>
      <c r="C85" s="3"/>
      <c r="D85" s="4"/>
      <c r="E85" s="7"/>
      <c r="F85" s="7"/>
      <c r="G85" s="7"/>
      <c r="H85" s="3"/>
      <c r="I85" s="3"/>
      <c r="L85">
        <f t="shared" si="3"/>
        <v>0</v>
      </c>
      <c r="M85" t="e" cm="1">
        <f t="array" aca="1" ref="M85" ca="1">_xll.BDP(L85&amp;" equity","PX_YEST_CLOSE")</f>
        <v>#NAME?</v>
      </c>
      <c r="N85" t="e">
        <f t="shared" ca="1" si="5"/>
        <v>#NAME?</v>
      </c>
      <c r="P85" s="5" t="e">
        <f t="shared" ca="1" si="4"/>
        <v>#NAME?</v>
      </c>
    </row>
    <row r="86" spans="2:16" ht="12.75" customHeight="1" x14ac:dyDescent="0.3">
      <c r="B86" s="2"/>
      <c r="C86" s="3"/>
      <c r="D86" s="4"/>
      <c r="E86" s="7"/>
      <c r="F86" s="7"/>
      <c r="G86" s="7"/>
      <c r="H86" s="3"/>
      <c r="I86" s="3"/>
      <c r="L86">
        <f t="shared" si="3"/>
        <v>0</v>
      </c>
      <c r="M86" t="e" cm="1">
        <f t="array" aca="1" ref="M86" ca="1">_xll.BDP(L86&amp;" equity","PX_YEST_CLOSE")</f>
        <v>#NAME?</v>
      </c>
      <c r="N86" t="e">
        <f t="shared" ca="1" si="5"/>
        <v>#NAME?</v>
      </c>
      <c r="P86" s="5" t="e">
        <f t="shared" ca="1" si="4"/>
        <v>#NAME?</v>
      </c>
    </row>
    <row r="87" spans="2:16" ht="13.5" customHeight="1" x14ac:dyDescent="0.3">
      <c r="B87" s="2"/>
      <c r="C87" s="3"/>
      <c r="D87" s="4"/>
      <c r="E87" s="7"/>
      <c r="F87" s="7"/>
      <c r="G87" s="7"/>
      <c r="H87" s="3"/>
      <c r="I87" s="3"/>
      <c r="L87">
        <f t="shared" si="3"/>
        <v>0</v>
      </c>
      <c r="M87" t="e" cm="1">
        <f t="array" aca="1" ref="M87" ca="1">_xll.BDP(L87&amp;" equity","PX_YEST_CLOSE")</f>
        <v>#NAME?</v>
      </c>
      <c r="N87" t="e">
        <f t="shared" ca="1" si="5"/>
        <v>#NAME?</v>
      </c>
      <c r="P87" s="5" t="e">
        <f t="shared" ca="1" si="4"/>
        <v>#NAME?</v>
      </c>
    </row>
    <row r="88" spans="2:16" ht="12.75" customHeight="1" x14ac:dyDescent="0.3">
      <c r="B88" s="2"/>
      <c r="C88" s="3"/>
      <c r="D88" s="4"/>
      <c r="E88" s="7"/>
      <c r="F88" s="7"/>
      <c r="G88" s="7"/>
      <c r="H88" s="3"/>
      <c r="I88" s="3"/>
      <c r="L88">
        <f t="shared" si="3"/>
        <v>0</v>
      </c>
      <c r="M88" t="e" cm="1">
        <f t="array" aca="1" ref="M88" ca="1">_xll.BDP(L88&amp;" equity","PX_YEST_CLOSE")</f>
        <v>#NAME?</v>
      </c>
      <c r="N88" t="e">
        <f t="shared" ca="1" si="5"/>
        <v>#NAME?</v>
      </c>
      <c r="P88" s="5" t="e">
        <f t="shared" ca="1" si="4"/>
        <v>#NAME?</v>
      </c>
    </row>
    <row r="89" spans="2:16" ht="12.75" customHeight="1" x14ac:dyDescent="0.3">
      <c r="B89" s="2"/>
      <c r="C89" s="3"/>
      <c r="D89" s="4"/>
      <c r="E89" s="7"/>
      <c r="F89" s="7"/>
      <c r="G89" s="7"/>
      <c r="H89" s="3"/>
      <c r="I89" s="3"/>
      <c r="L89">
        <f t="shared" si="3"/>
        <v>0</v>
      </c>
      <c r="M89" t="e" cm="1">
        <f t="array" aca="1" ref="M89" ca="1">_xll.BDP(L89&amp;" equity","PX_YEST_CLOSE")</f>
        <v>#NAME?</v>
      </c>
      <c r="N89" t="e">
        <f t="shared" ca="1" si="5"/>
        <v>#NAME?</v>
      </c>
      <c r="P89" s="5" t="e">
        <f t="shared" ca="1" si="4"/>
        <v>#NAME?</v>
      </c>
    </row>
    <row r="90" spans="2:16" ht="12.75" customHeight="1" x14ac:dyDescent="0.3">
      <c r="B90" s="2"/>
      <c r="C90" s="3"/>
      <c r="D90" s="4"/>
      <c r="E90" s="7"/>
      <c r="F90" s="7"/>
      <c r="G90" s="7"/>
      <c r="H90" s="3"/>
      <c r="I90" s="3"/>
      <c r="L90">
        <f t="shared" si="3"/>
        <v>0</v>
      </c>
      <c r="M90" t="e" cm="1">
        <f t="array" aca="1" ref="M90" ca="1">_xll.BDP(L90&amp;" equity","PX_YEST_CLOSE")</f>
        <v>#NAME?</v>
      </c>
      <c r="N90" t="e">
        <f t="shared" ca="1" si="5"/>
        <v>#NAME?</v>
      </c>
      <c r="P90" s="5" t="e">
        <f t="shared" ca="1" si="4"/>
        <v>#NAME?</v>
      </c>
    </row>
    <row r="91" spans="2:16" ht="13.5" customHeight="1" x14ac:dyDescent="0.3">
      <c r="B91" s="2"/>
      <c r="C91" s="3"/>
      <c r="D91" s="4"/>
      <c r="E91" s="7"/>
      <c r="F91" s="7"/>
      <c r="G91" s="7"/>
      <c r="H91" s="3"/>
      <c r="I91" s="3"/>
      <c r="L91">
        <f t="shared" si="3"/>
        <v>0</v>
      </c>
      <c r="M91" t="e" cm="1">
        <f t="array" aca="1" ref="M91" ca="1">_xll.BDP(L91&amp;" equity","PX_YEST_CLOSE")</f>
        <v>#NAME?</v>
      </c>
      <c r="N91" t="e">
        <f t="shared" ca="1" si="5"/>
        <v>#NAME?</v>
      </c>
      <c r="P91" s="5" t="e">
        <f t="shared" ca="1" si="4"/>
        <v>#NAME?</v>
      </c>
    </row>
    <row r="92" spans="2:16" ht="12.75" customHeight="1" x14ac:dyDescent="0.3">
      <c r="B92" s="2"/>
      <c r="C92" s="3"/>
      <c r="D92" s="4"/>
      <c r="E92" s="7"/>
      <c r="F92" s="7"/>
      <c r="G92" s="7"/>
      <c r="H92" s="3"/>
      <c r="I92" s="3"/>
      <c r="L92">
        <f t="shared" si="3"/>
        <v>0</v>
      </c>
      <c r="M92" t="e" cm="1">
        <f t="array" aca="1" ref="M92" ca="1">_xll.BDP(L92&amp;" equity","PX_YEST_CLOSE")</f>
        <v>#NAME?</v>
      </c>
      <c r="N92" t="e">
        <f t="shared" ca="1" si="5"/>
        <v>#NAME?</v>
      </c>
      <c r="P92" s="5" t="e">
        <f t="shared" ca="1" si="4"/>
        <v>#NAME?</v>
      </c>
    </row>
    <row r="93" spans="2:16" ht="12.75" customHeight="1" x14ac:dyDescent="0.3">
      <c r="B93" s="2"/>
      <c r="C93" s="3"/>
      <c r="D93" s="4"/>
      <c r="E93" s="7"/>
      <c r="F93" s="7"/>
      <c r="G93" s="7"/>
      <c r="H93" s="3"/>
      <c r="I93" s="3"/>
      <c r="L93">
        <f t="shared" si="3"/>
        <v>0</v>
      </c>
      <c r="M93" t="e" cm="1">
        <f t="array" aca="1" ref="M93" ca="1">_xll.BDP(L93&amp;" equity","PX_YEST_CLOSE")</f>
        <v>#NAME?</v>
      </c>
      <c r="N93" t="e">
        <f t="shared" ca="1" si="5"/>
        <v>#NAME?</v>
      </c>
      <c r="P93" s="5" t="e">
        <f t="shared" ca="1" si="4"/>
        <v>#NAME?</v>
      </c>
    </row>
    <row r="94" spans="2:16" ht="13.5" customHeight="1" x14ac:dyDescent="0.3">
      <c r="B94" s="2"/>
      <c r="C94" s="3"/>
      <c r="D94" s="4"/>
      <c r="E94" s="7"/>
      <c r="F94" s="7"/>
      <c r="G94" s="7"/>
      <c r="H94" s="3"/>
      <c r="I94" s="3"/>
      <c r="L94">
        <f t="shared" si="3"/>
        <v>0</v>
      </c>
      <c r="M94" t="e" cm="1">
        <f t="array" aca="1" ref="M94" ca="1">_xll.BDP(L94&amp;" equity","PX_YEST_CLOSE")</f>
        <v>#NAME?</v>
      </c>
      <c r="N94" t="e">
        <f t="shared" ca="1" si="5"/>
        <v>#NAME?</v>
      </c>
      <c r="P94" s="5" t="e">
        <f t="shared" ca="1" si="4"/>
        <v>#NAME?</v>
      </c>
    </row>
    <row r="95" spans="2:16" ht="12.75" customHeight="1" x14ac:dyDescent="0.3">
      <c r="B95" s="2"/>
      <c r="C95" s="3"/>
      <c r="D95" s="4"/>
      <c r="E95" s="7"/>
      <c r="F95" s="7"/>
      <c r="G95" s="7"/>
      <c r="H95" s="3"/>
      <c r="I95" s="3"/>
      <c r="L95">
        <f t="shared" si="3"/>
        <v>0</v>
      </c>
      <c r="M95" t="e" cm="1">
        <f t="array" aca="1" ref="M95" ca="1">_xll.BDP(L95&amp;" equity","PX_YEST_CLOSE")</f>
        <v>#NAME?</v>
      </c>
      <c r="N95" t="e">
        <f t="shared" ca="1" si="5"/>
        <v>#NAME?</v>
      </c>
      <c r="P95" s="5" t="e">
        <f t="shared" ca="1" si="4"/>
        <v>#NAME?</v>
      </c>
    </row>
    <row r="96" spans="2:16" ht="12.75" customHeight="1" x14ac:dyDescent="0.3">
      <c r="B96" s="2"/>
      <c r="C96" s="3"/>
      <c r="D96" s="4"/>
      <c r="E96" s="7"/>
      <c r="F96" s="7"/>
      <c r="G96" s="7"/>
      <c r="H96" s="3"/>
      <c r="I96" s="3"/>
      <c r="L96">
        <f t="shared" si="3"/>
        <v>0</v>
      </c>
      <c r="M96" t="e" cm="1">
        <f t="array" aca="1" ref="M96" ca="1">_xll.BDP(L96&amp;" equity","PX_YEST_CLOSE")</f>
        <v>#NAME?</v>
      </c>
      <c r="N96" t="e">
        <f t="shared" ca="1" si="5"/>
        <v>#NAME?</v>
      </c>
      <c r="P96" s="5" t="e">
        <f t="shared" ca="1" si="4"/>
        <v>#NAME?</v>
      </c>
    </row>
    <row r="97" spans="2:16" ht="12.75" customHeight="1" x14ac:dyDescent="0.3">
      <c r="B97" s="2"/>
      <c r="C97" s="3"/>
      <c r="D97" s="4"/>
      <c r="E97" s="7"/>
      <c r="F97" s="7"/>
      <c r="G97" s="7"/>
      <c r="H97" s="3"/>
      <c r="I97" s="3"/>
      <c r="L97">
        <f t="shared" si="3"/>
        <v>0</v>
      </c>
      <c r="M97" t="e" cm="1">
        <f t="array" aca="1" ref="M97" ca="1">_xll.BDP(L97&amp;" equity","PX_YEST_CLOSE")</f>
        <v>#NAME?</v>
      </c>
      <c r="N97" t="e">
        <f t="shared" ca="1" si="5"/>
        <v>#NAME?</v>
      </c>
      <c r="P97" s="5" t="e">
        <f t="shared" ca="1" si="4"/>
        <v>#NAME?</v>
      </c>
    </row>
    <row r="98" spans="2:16" ht="13.5" customHeight="1" x14ac:dyDescent="0.3">
      <c r="B98" s="2"/>
      <c r="C98" s="3"/>
      <c r="D98" s="4"/>
      <c r="E98" s="7"/>
      <c r="F98" s="7"/>
      <c r="G98" s="7"/>
      <c r="H98" s="3"/>
      <c r="I98" s="3"/>
      <c r="L98">
        <f t="shared" si="3"/>
        <v>0</v>
      </c>
      <c r="M98" t="e" cm="1">
        <f t="array" aca="1" ref="M98" ca="1">_xll.BDP(L98&amp;" equity","PX_YEST_CLOSE")</f>
        <v>#NAME?</v>
      </c>
      <c r="N98" t="e">
        <f t="shared" ca="1" si="5"/>
        <v>#NAME?</v>
      </c>
      <c r="P98" s="5" t="e">
        <f t="shared" ca="1" si="4"/>
        <v>#NAME?</v>
      </c>
    </row>
    <row r="99" spans="2:16" ht="12.75" customHeight="1" x14ac:dyDescent="0.3">
      <c r="B99" s="2"/>
      <c r="C99" s="3"/>
      <c r="D99" s="4"/>
      <c r="E99" s="7"/>
      <c r="F99" s="7"/>
      <c r="G99" s="7"/>
      <c r="H99" s="3"/>
      <c r="I99" s="3"/>
      <c r="L99">
        <f t="shared" si="3"/>
        <v>0</v>
      </c>
      <c r="M99" t="e" cm="1">
        <f t="array" aca="1" ref="M99" ca="1">_xll.BDP(L99&amp;" equity","PX_YEST_CLOSE")</f>
        <v>#NAME?</v>
      </c>
      <c r="N99" t="e">
        <f t="shared" ca="1" si="5"/>
        <v>#NAME?</v>
      </c>
      <c r="P99" s="5" t="e">
        <f t="shared" ca="1" si="4"/>
        <v>#NAME?</v>
      </c>
    </row>
    <row r="100" spans="2:16" ht="12.75" customHeight="1" x14ac:dyDescent="0.3">
      <c r="B100" s="2"/>
      <c r="C100" s="3"/>
      <c r="D100" s="4"/>
      <c r="E100" s="7"/>
      <c r="F100" s="7"/>
      <c r="G100" s="7"/>
      <c r="H100" s="3"/>
      <c r="I100" s="3"/>
      <c r="L100">
        <f t="shared" si="3"/>
        <v>0</v>
      </c>
      <c r="M100" t="e" cm="1">
        <f t="array" aca="1" ref="M100" ca="1">_xll.BDP(L100&amp;" equity","PX_YEST_CLOSE")</f>
        <v>#NAME?</v>
      </c>
      <c r="N100" t="e">
        <f t="shared" ca="1" si="5"/>
        <v>#NAME?</v>
      </c>
      <c r="P100" s="5" t="e">
        <f t="shared" ca="1" si="4"/>
        <v>#NAME?</v>
      </c>
    </row>
    <row r="101" spans="2:16" ht="12.75" customHeight="1" x14ac:dyDescent="0.3">
      <c r="B101" s="2"/>
      <c r="C101" s="3"/>
      <c r="D101" s="4"/>
      <c r="E101" s="7"/>
      <c r="F101" s="7"/>
      <c r="G101" s="7"/>
      <c r="H101" s="3"/>
      <c r="I101" s="3"/>
      <c r="L101">
        <f t="shared" si="3"/>
        <v>0</v>
      </c>
      <c r="M101" t="e" cm="1">
        <f t="array" aca="1" ref="M101" ca="1">_xll.BDP(L101&amp;" equity","PX_YEST_CLOSE")</f>
        <v>#NAME?</v>
      </c>
      <c r="N101" t="e">
        <f t="shared" ca="1" si="5"/>
        <v>#NAME?</v>
      </c>
      <c r="P101" s="5" t="e">
        <f t="shared" ca="1" si="4"/>
        <v>#NAME?</v>
      </c>
    </row>
    <row r="102" spans="2:16" ht="13.5" customHeight="1" x14ac:dyDescent="0.3">
      <c r="B102" s="2"/>
      <c r="C102" s="3"/>
      <c r="D102" s="4"/>
      <c r="E102" s="7"/>
      <c r="F102" s="7"/>
      <c r="G102" s="7"/>
      <c r="H102" s="3"/>
      <c r="I102" s="3"/>
      <c r="L102">
        <f t="shared" si="3"/>
        <v>0</v>
      </c>
      <c r="M102" t="e" cm="1">
        <f t="array" aca="1" ref="M102" ca="1">_xll.BDP(L102&amp;" equity","PX_YEST_CLOSE")</f>
        <v>#NAME?</v>
      </c>
      <c r="N102" t="e">
        <f t="shared" ca="1" si="5"/>
        <v>#NAME?</v>
      </c>
      <c r="P102" s="5" t="e">
        <f t="shared" ca="1" si="4"/>
        <v>#NAME?</v>
      </c>
    </row>
    <row r="103" spans="2:16" ht="12.75" customHeight="1" x14ac:dyDescent="0.3">
      <c r="B103" s="2"/>
      <c r="C103" s="3"/>
      <c r="D103" s="4"/>
      <c r="E103" s="7"/>
      <c r="F103" s="7"/>
      <c r="G103" s="7"/>
      <c r="H103" s="3"/>
      <c r="I103" s="3"/>
      <c r="L103">
        <f t="shared" si="3"/>
        <v>0</v>
      </c>
      <c r="M103" t="e" cm="1">
        <f t="array" aca="1" ref="M103" ca="1">_xll.BDP(L103&amp;" equity","PX_YEST_CLOSE")</f>
        <v>#NAME?</v>
      </c>
      <c r="N103" t="e">
        <f t="shared" ca="1" si="5"/>
        <v>#NAME?</v>
      </c>
      <c r="P103" s="5" t="e">
        <f t="shared" ca="1" si="4"/>
        <v>#NAME?</v>
      </c>
    </row>
    <row r="104" spans="2:16" ht="12.75" customHeight="1" x14ac:dyDescent="0.3">
      <c r="B104" s="2"/>
      <c r="C104" s="3"/>
      <c r="D104" s="4"/>
      <c r="E104" s="7"/>
      <c r="F104" s="7"/>
      <c r="G104" s="7"/>
      <c r="H104" s="3"/>
      <c r="I104" s="3"/>
      <c r="L104">
        <f t="shared" si="3"/>
        <v>0</v>
      </c>
      <c r="M104" t="e" cm="1">
        <f t="array" aca="1" ref="M104" ca="1">_xll.BDP(L104&amp;" equity","PX_YEST_CLOSE")</f>
        <v>#NAME?</v>
      </c>
      <c r="N104" t="e">
        <f t="shared" ca="1" si="5"/>
        <v>#NAME?</v>
      </c>
      <c r="P104" s="5" t="e">
        <f t="shared" ca="1" si="4"/>
        <v>#NAME?</v>
      </c>
    </row>
    <row r="105" spans="2:16" ht="13.5" customHeight="1" x14ac:dyDescent="0.3">
      <c r="B105" s="2"/>
      <c r="C105" s="3"/>
      <c r="D105" s="4"/>
      <c r="E105" s="7"/>
      <c r="F105" s="7"/>
      <c r="G105" s="7"/>
      <c r="H105" s="3"/>
      <c r="I105" s="3"/>
      <c r="L105">
        <f t="shared" si="3"/>
        <v>0</v>
      </c>
      <c r="M105" t="e" cm="1">
        <f t="array" aca="1" ref="M105" ca="1">_xll.BDP(L105&amp;" equity","PX_YEST_CLOSE")</f>
        <v>#NAME?</v>
      </c>
      <c r="N105" t="e">
        <f t="shared" ca="1" si="5"/>
        <v>#NAME?</v>
      </c>
      <c r="P105" s="5" t="e">
        <f t="shared" ca="1" si="4"/>
        <v>#NAME?</v>
      </c>
    </row>
    <row r="106" spans="2:16" ht="12.75" customHeight="1" x14ac:dyDescent="0.3">
      <c r="B106" s="2"/>
      <c r="C106" s="3"/>
      <c r="D106" s="4"/>
      <c r="E106" s="7"/>
      <c r="F106" s="7"/>
      <c r="G106" s="7"/>
      <c r="H106" s="3"/>
      <c r="I106" s="3"/>
      <c r="L106">
        <f t="shared" si="3"/>
        <v>0</v>
      </c>
      <c r="M106" t="e" cm="1">
        <f t="array" aca="1" ref="M106" ca="1">_xll.BDP(L106&amp;" equity","PX_YEST_CLOSE")</f>
        <v>#NAME?</v>
      </c>
      <c r="N106" t="e">
        <f t="shared" ca="1" si="5"/>
        <v>#NAME?</v>
      </c>
      <c r="P106" s="5" t="e">
        <f t="shared" ca="1" si="4"/>
        <v>#NAME?</v>
      </c>
    </row>
    <row r="107" spans="2:16" ht="12.75" customHeight="1" x14ac:dyDescent="0.3">
      <c r="B107" s="2"/>
      <c r="C107" s="3"/>
      <c r="D107" s="4"/>
      <c r="E107" s="7"/>
      <c r="F107" s="7"/>
      <c r="G107" s="7"/>
      <c r="H107" s="3"/>
      <c r="I107" s="3"/>
      <c r="L107">
        <f t="shared" si="3"/>
        <v>0</v>
      </c>
      <c r="M107" t="e" cm="1">
        <f t="array" aca="1" ref="M107" ca="1">_xll.BDP(L107&amp;" equity","PX_YEST_CLOSE")</f>
        <v>#NAME?</v>
      </c>
      <c r="N107" t="e">
        <f t="shared" ca="1" si="5"/>
        <v>#NAME?</v>
      </c>
      <c r="P107" s="5" t="e">
        <f t="shared" ca="1" si="4"/>
        <v>#NAME?</v>
      </c>
    </row>
    <row r="108" spans="2:16" ht="12.75" customHeight="1" x14ac:dyDescent="0.3">
      <c r="B108" s="2"/>
      <c r="C108" s="3"/>
      <c r="D108" s="4"/>
      <c r="E108" s="7"/>
      <c r="F108" s="7"/>
      <c r="G108" s="7"/>
      <c r="H108" s="3"/>
      <c r="I108" s="3"/>
      <c r="L108">
        <f t="shared" si="3"/>
        <v>0</v>
      </c>
      <c r="M108" t="e" cm="1">
        <f t="array" aca="1" ref="M108" ca="1">_xll.BDP(L108&amp;" equity","PX_YEST_CLOSE")</f>
        <v>#NAME?</v>
      </c>
      <c r="N108" t="e">
        <f t="shared" ca="1" si="5"/>
        <v>#NAME?</v>
      </c>
      <c r="P108" s="5" t="e">
        <f t="shared" ca="1" si="4"/>
        <v>#NAME?</v>
      </c>
    </row>
    <row r="109" spans="2:16" ht="13.5" customHeight="1" x14ac:dyDescent="0.3">
      <c r="B109" s="2"/>
      <c r="C109" s="3"/>
      <c r="D109" s="4"/>
      <c r="E109" s="7"/>
      <c r="F109" s="7"/>
      <c r="G109" s="7"/>
      <c r="H109" s="3"/>
      <c r="I109" s="3"/>
      <c r="L109">
        <f t="shared" si="3"/>
        <v>0</v>
      </c>
      <c r="M109" t="e" cm="1">
        <f t="array" aca="1" ref="M109" ca="1">_xll.BDP(L109&amp;" equity","PX_YEST_CLOSE")</f>
        <v>#NAME?</v>
      </c>
      <c r="N109" t="e">
        <f t="shared" ca="1" si="5"/>
        <v>#NAME?</v>
      </c>
      <c r="P109" s="5" t="e">
        <f t="shared" ca="1" si="4"/>
        <v>#NAME?</v>
      </c>
    </row>
    <row r="110" spans="2:16" ht="12.75" customHeight="1" x14ac:dyDescent="0.3">
      <c r="B110" s="2"/>
      <c r="C110" s="3"/>
      <c r="D110" s="4"/>
      <c r="E110" s="7"/>
      <c r="F110" s="7"/>
      <c r="G110" s="7"/>
      <c r="H110" s="3"/>
      <c r="I110" s="3"/>
      <c r="L110">
        <f t="shared" si="3"/>
        <v>0</v>
      </c>
      <c r="M110" t="e" cm="1">
        <f t="array" aca="1" ref="M110" ca="1">_xll.BDP(L110&amp;" equity","PX_YEST_CLOSE")</f>
        <v>#NAME?</v>
      </c>
      <c r="N110" t="e">
        <f t="shared" ca="1" si="5"/>
        <v>#NAME?</v>
      </c>
      <c r="P110" s="5" t="e">
        <f t="shared" ca="1" si="4"/>
        <v>#NAME?</v>
      </c>
    </row>
    <row r="111" spans="2:16" ht="12.75" customHeight="1" x14ac:dyDescent="0.3">
      <c r="B111" s="2"/>
      <c r="C111" s="3"/>
      <c r="D111" s="4"/>
      <c r="E111" s="7"/>
      <c r="F111" s="7"/>
      <c r="G111" s="7"/>
      <c r="H111" s="3"/>
      <c r="I111" s="3"/>
      <c r="L111">
        <f t="shared" si="3"/>
        <v>0</v>
      </c>
      <c r="M111" t="e" cm="1">
        <f t="array" aca="1" ref="M111" ca="1">_xll.BDP(L111&amp;" equity","PX_YEST_CLOSE")</f>
        <v>#NAME?</v>
      </c>
      <c r="N111" t="e">
        <f t="shared" ca="1" si="5"/>
        <v>#NAME?</v>
      </c>
      <c r="P111" s="5" t="e">
        <f t="shared" ca="1" si="4"/>
        <v>#NAME?</v>
      </c>
    </row>
    <row r="112" spans="2:16" ht="13.5" customHeight="1" x14ac:dyDescent="0.3">
      <c r="B112" s="2"/>
      <c r="C112" s="3"/>
      <c r="D112" s="4"/>
      <c r="E112" s="7"/>
      <c r="F112" s="7"/>
      <c r="G112" s="7"/>
      <c r="H112" s="3"/>
      <c r="I112" s="3"/>
      <c r="L112">
        <f t="shared" si="3"/>
        <v>0</v>
      </c>
      <c r="M112" t="e" cm="1">
        <f t="array" aca="1" ref="M112" ca="1">_xll.BDP(L112&amp;" equity","PX_YEST_CLOSE")</f>
        <v>#NAME?</v>
      </c>
      <c r="N112" t="e">
        <f t="shared" ca="1" si="5"/>
        <v>#NAME?</v>
      </c>
      <c r="P112" s="5" t="e">
        <f t="shared" ca="1" si="4"/>
        <v>#NAME?</v>
      </c>
    </row>
    <row r="113" spans="2:16" ht="12.75" customHeight="1" x14ac:dyDescent="0.3">
      <c r="B113" s="2"/>
      <c r="C113" s="3"/>
      <c r="D113" s="4"/>
      <c r="E113" s="7"/>
      <c r="F113" s="7"/>
      <c r="G113" s="7"/>
      <c r="H113" s="3"/>
      <c r="I113" s="3"/>
      <c r="L113">
        <f t="shared" si="3"/>
        <v>0</v>
      </c>
      <c r="M113" t="e" cm="1">
        <f t="array" aca="1" ref="M113" ca="1">_xll.BDP(L113&amp;" equity","PX_YEST_CLOSE")</f>
        <v>#NAME?</v>
      </c>
      <c r="N113" t="e">
        <f t="shared" ca="1" si="5"/>
        <v>#NAME?</v>
      </c>
      <c r="P113" s="5" t="e">
        <f t="shared" ca="1" si="4"/>
        <v>#NAME?</v>
      </c>
    </row>
    <row r="114" spans="2:16" ht="12.75" customHeight="1" x14ac:dyDescent="0.3">
      <c r="B114" s="2"/>
      <c r="C114" s="3"/>
      <c r="D114" s="4"/>
      <c r="E114" s="7"/>
      <c r="F114" s="7"/>
      <c r="G114" s="7"/>
      <c r="H114" s="3"/>
      <c r="I114" s="3"/>
      <c r="L114">
        <f t="shared" si="3"/>
        <v>0</v>
      </c>
      <c r="M114" t="e" cm="1">
        <f t="array" aca="1" ref="M114" ca="1">_xll.BDP(L114&amp;" equity","PX_YEST_CLOSE")</f>
        <v>#NAME?</v>
      </c>
      <c r="N114" t="e">
        <f t="shared" ca="1" si="5"/>
        <v>#NAME?</v>
      </c>
      <c r="P114" s="5" t="e">
        <f t="shared" ca="1" si="4"/>
        <v>#NAME?</v>
      </c>
    </row>
    <row r="115" spans="2:16" ht="12.75" customHeight="1" x14ac:dyDescent="0.3">
      <c r="B115" s="2"/>
      <c r="C115" s="3"/>
      <c r="D115" s="4"/>
      <c r="E115" s="7"/>
      <c r="F115" s="7"/>
      <c r="G115" s="7"/>
      <c r="H115" s="3"/>
      <c r="I115" s="3"/>
      <c r="L115">
        <f t="shared" si="3"/>
        <v>0</v>
      </c>
      <c r="M115" t="e" cm="1">
        <f t="array" aca="1" ref="M115" ca="1">_xll.BDP(L115&amp;" equity","PX_YEST_CLOSE")</f>
        <v>#NAME?</v>
      </c>
      <c r="N115" t="e">
        <f t="shared" ca="1" si="5"/>
        <v>#NAME?</v>
      </c>
      <c r="P115" s="5" t="e">
        <f t="shared" ca="1" si="4"/>
        <v>#NAME?</v>
      </c>
    </row>
    <row r="116" spans="2:16" ht="13.5" customHeight="1" x14ac:dyDescent="0.3">
      <c r="B116" s="2"/>
      <c r="C116" s="3"/>
      <c r="D116" s="4"/>
      <c r="E116" s="7"/>
      <c r="F116" s="7"/>
      <c r="G116" s="7"/>
      <c r="H116" s="3"/>
      <c r="I116" s="3"/>
      <c r="L116">
        <f t="shared" si="3"/>
        <v>0</v>
      </c>
      <c r="M116" t="e" cm="1">
        <f t="array" aca="1" ref="M116" ca="1">_xll.BDP(L116&amp;" equity","PX_YEST_CLOSE")</f>
        <v>#NAME?</v>
      </c>
      <c r="N116" t="e">
        <f t="shared" ca="1" si="5"/>
        <v>#NAME?</v>
      </c>
      <c r="P116" s="5" t="e">
        <f t="shared" ca="1" si="4"/>
        <v>#NAME?</v>
      </c>
    </row>
    <row r="117" spans="2:16" ht="12.75" customHeight="1" x14ac:dyDescent="0.3">
      <c r="B117" s="2"/>
      <c r="C117" s="3"/>
      <c r="D117" s="4"/>
      <c r="E117" s="7"/>
      <c r="F117" s="7"/>
      <c r="G117" s="7"/>
      <c r="H117" s="3"/>
      <c r="I117" s="3"/>
      <c r="L117">
        <f t="shared" si="3"/>
        <v>0</v>
      </c>
      <c r="M117" t="e" cm="1">
        <f t="array" aca="1" ref="M117" ca="1">_xll.BDP(L117&amp;" equity","PX_YEST_CLOSE")</f>
        <v>#NAME?</v>
      </c>
      <c r="N117" t="e">
        <f t="shared" ca="1" si="5"/>
        <v>#NAME?</v>
      </c>
      <c r="P117" s="5" t="e">
        <f t="shared" ca="1" si="4"/>
        <v>#NAME?</v>
      </c>
    </row>
    <row r="118" spans="2:16" ht="12.75" customHeight="1" x14ac:dyDescent="0.3">
      <c r="B118" s="2"/>
      <c r="C118" s="3"/>
      <c r="D118" s="4"/>
      <c r="E118" s="7"/>
      <c r="F118" s="7"/>
      <c r="G118" s="7"/>
      <c r="H118" s="3"/>
      <c r="I118" s="3"/>
      <c r="L118">
        <f t="shared" si="3"/>
        <v>0</v>
      </c>
      <c r="M118" t="e" cm="1">
        <f t="array" aca="1" ref="M118" ca="1">_xll.BDP(L118&amp;" equity","PX_YEST_CLOSE")</f>
        <v>#NAME?</v>
      </c>
      <c r="N118" t="e">
        <f t="shared" ca="1" si="5"/>
        <v>#NAME?</v>
      </c>
      <c r="P118" s="5" t="e">
        <f t="shared" ca="1" si="4"/>
        <v>#NAME?</v>
      </c>
    </row>
    <row r="119" spans="2:16" ht="13.5" customHeight="1" x14ac:dyDescent="0.3">
      <c r="B119" s="2"/>
      <c r="C119" s="3"/>
      <c r="D119" s="4"/>
      <c r="E119" s="7"/>
      <c r="F119" s="7"/>
      <c r="G119" s="7"/>
      <c r="H119" s="3"/>
      <c r="I119" s="3"/>
      <c r="L119">
        <f t="shared" si="3"/>
        <v>0</v>
      </c>
      <c r="M119" t="e" cm="1">
        <f t="array" aca="1" ref="M119" ca="1">_xll.BDP(L119&amp;" equity","PX_YEST_CLOSE")</f>
        <v>#NAME?</v>
      </c>
      <c r="N119" t="e">
        <f t="shared" ca="1" si="5"/>
        <v>#NAME?</v>
      </c>
      <c r="P119" s="5" t="e">
        <f t="shared" ca="1" si="4"/>
        <v>#NAME?</v>
      </c>
    </row>
    <row r="120" spans="2:16" ht="12.75" customHeight="1" x14ac:dyDescent="0.3">
      <c r="B120" s="2"/>
      <c r="C120" s="3"/>
      <c r="D120" s="4"/>
      <c r="E120" s="7"/>
      <c r="F120" s="7"/>
      <c r="G120" s="7"/>
      <c r="H120" s="3"/>
      <c r="I120" s="3"/>
      <c r="L120">
        <f t="shared" si="3"/>
        <v>0</v>
      </c>
      <c r="M120" t="e" cm="1">
        <f t="array" aca="1" ref="M120" ca="1">_xll.BDP(L120&amp;" equity","PX_YEST_CLOSE")</f>
        <v>#NAME?</v>
      </c>
      <c r="N120" t="e">
        <f t="shared" ca="1" si="5"/>
        <v>#NAME?</v>
      </c>
      <c r="P120" s="5" t="e">
        <f t="shared" ca="1" si="4"/>
        <v>#NAME?</v>
      </c>
    </row>
    <row r="121" spans="2:16" ht="12.75" customHeight="1" x14ac:dyDescent="0.3">
      <c r="B121" s="2"/>
      <c r="C121" s="3"/>
      <c r="D121" s="4"/>
      <c r="E121" s="7"/>
      <c r="F121" s="7"/>
      <c r="G121" s="7"/>
      <c r="H121" s="3"/>
      <c r="I121" s="3"/>
      <c r="L121">
        <f t="shared" si="3"/>
        <v>0</v>
      </c>
      <c r="M121" t="e" cm="1">
        <f t="array" aca="1" ref="M121" ca="1">_xll.BDP(L121&amp;" equity","PX_YEST_CLOSE")</f>
        <v>#NAME?</v>
      </c>
      <c r="N121" t="e">
        <f t="shared" ca="1" si="5"/>
        <v>#NAME?</v>
      </c>
      <c r="P121" s="5" t="e">
        <f t="shared" ca="1" si="4"/>
        <v>#NAME?</v>
      </c>
    </row>
    <row r="122" spans="2:16" ht="12.75" customHeight="1" x14ac:dyDescent="0.3">
      <c r="B122" s="2"/>
      <c r="C122" s="3"/>
      <c r="D122" s="4"/>
      <c r="E122" s="7"/>
      <c r="F122" s="7"/>
      <c r="G122" s="7"/>
      <c r="H122" s="3"/>
      <c r="I122" s="3"/>
      <c r="L122">
        <f t="shared" si="3"/>
        <v>0</v>
      </c>
      <c r="M122" t="e" cm="1">
        <f t="array" aca="1" ref="M122" ca="1">_xll.BDP(L122&amp;" equity","PX_YEST_CLOSE")</f>
        <v>#NAME?</v>
      </c>
      <c r="N122" t="e">
        <f t="shared" ca="1" si="5"/>
        <v>#NAME?</v>
      </c>
      <c r="P122" s="5" t="e">
        <f t="shared" ca="1" si="4"/>
        <v>#NAME?</v>
      </c>
    </row>
    <row r="123" spans="2:16" ht="13.5" customHeight="1" x14ac:dyDescent="0.3">
      <c r="B123" s="2"/>
      <c r="C123" s="3"/>
      <c r="D123" s="4"/>
      <c r="E123" s="7"/>
      <c r="F123" s="7"/>
      <c r="G123" s="7"/>
      <c r="H123" s="3"/>
      <c r="I123" s="3"/>
      <c r="L123">
        <f t="shared" si="3"/>
        <v>0</v>
      </c>
      <c r="M123" t="e" cm="1">
        <f t="array" aca="1" ref="M123" ca="1">_xll.BDP(L123&amp;" equity","PX_YEST_CLOSE")</f>
        <v>#NAME?</v>
      </c>
      <c r="N123" t="e">
        <f t="shared" ca="1" si="5"/>
        <v>#NAME?</v>
      </c>
      <c r="P123" s="5" t="e">
        <f t="shared" ca="1" si="4"/>
        <v>#NAME?</v>
      </c>
    </row>
    <row r="124" spans="2:16" ht="12.75" customHeight="1" x14ac:dyDescent="0.3">
      <c r="B124" s="2"/>
      <c r="C124" s="3"/>
      <c r="D124" s="4"/>
      <c r="E124" s="7"/>
      <c r="F124" s="7"/>
      <c r="G124" s="7"/>
      <c r="H124" s="3"/>
      <c r="I124" s="3"/>
      <c r="L124">
        <f t="shared" si="3"/>
        <v>0</v>
      </c>
      <c r="M124" t="e" cm="1">
        <f t="array" aca="1" ref="M124" ca="1">_xll.BDP(L124&amp;" equity","PX_YEST_CLOSE")</f>
        <v>#NAME?</v>
      </c>
      <c r="N124" t="e">
        <f t="shared" ca="1" si="5"/>
        <v>#NAME?</v>
      </c>
      <c r="P124" s="5" t="e">
        <f t="shared" ca="1" si="4"/>
        <v>#NAME?</v>
      </c>
    </row>
    <row r="125" spans="2:16" ht="12.75" customHeight="1" x14ac:dyDescent="0.3">
      <c r="B125" s="2"/>
      <c r="C125" s="3"/>
      <c r="D125" s="4"/>
      <c r="E125" s="7"/>
      <c r="F125" s="7"/>
      <c r="G125" s="7"/>
      <c r="H125" s="3"/>
      <c r="I125" s="3"/>
      <c r="L125">
        <f t="shared" si="3"/>
        <v>0</v>
      </c>
      <c r="M125" t="e" cm="1">
        <f t="array" aca="1" ref="M125" ca="1">_xll.BDP(L125&amp;" equity","PX_YEST_CLOSE")</f>
        <v>#NAME?</v>
      </c>
      <c r="N125" t="e">
        <f t="shared" ca="1" si="5"/>
        <v>#NAME?</v>
      </c>
      <c r="P125" s="5" t="e">
        <f t="shared" ca="1" si="4"/>
        <v>#NAME?</v>
      </c>
    </row>
    <row r="126" spans="2:16" ht="12.75" customHeight="1" x14ac:dyDescent="0.3">
      <c r="B126" s="2"/>
      <c r="C126" s="3"/>
      <c r="D126" s="4"/>
      <c r="E126" s="7"/>
      <c r="F126" s="7"/>
      <c r="G126" s="7"/>
      <c r="H126" s="3"/>
      <c r="I126" s="3"/>
      <c r="L126">
        <f t="shared" si="3"/>
        <v>0</v>
      </c>
      <c r="M126" t="e" cm="1">
        <f t="array" aca="1" ref="M126" ca="1">_xll.BDP(L126&amp;" equity","PX_YEST_CLOSE")</f>
        <v>#NAME?</v>
      </c>
      <c r="N126" t="e">
        <f t="shared" ca="1" si="5"/>
        <v>#NAME?</v>
      </c>
      <c r="P126" s="5" t="e">
        <f t="shared" ca="1" si="4"/>
        <v>#NAME?</v>
      </c>
    </row>
    <row r="127" spans="2:16" ht="13.5" customHeight="1" x14ac:dyDescent="0.3">
      <c r="B127" s="2"/>
      <c r="C127" s="3"/>
      <c r="D127" s="4"/>
      <c r="E127" s="7"/>
      <c r="F127" s="7"/>
      <c r="G127" s="7"/>
      <c r="H127" s="3"/>
      <c r="I127" s="3"/>
      <c r="L127">
        <f t="shared" si="3"/>
        <v>0</v>
      </c>
      <c r="M127" t="e" cm="1">
        <f t="array" aca="1" ref="M127" ca="1">_xll.BDP(L127&amp;" equity","PX_YEST_CLOSE")</f>
        <v>#NAME?</v>
      </c>
      <c r="N127" t="e">
        <f t="shared" ca="1" si="5"/>
        <v>#NAME?</v>
      </c>
      <c r="P127" s="5" t="e">
        <f t="shared" ca="1" si="4"/>
        <v>#NAME?</v>
      </c>
    </row>
    <row r="128" spans="2:16" ht="12.75" customHeight="1" x14ac:dyDescent="0.3">
      <c r="B128" s="2"/>
      <c r="C128" s="3"/>
      <c r="D128" s="4"/>
      <c r="E128" s="7"/>
      <c r="F128" s="7"/>
      <c r="G128" s="7"/>
      <c r="H128" s="3"/>
      <c r="I128" s="3"/>
      <c r="L128">
        <f t="shared" si="3"/>
        <v>0</v>
      </c>
      <c r="M128" t="e" cm="1">
        <f t="array" aca="1" ref="M128" ca="1">_xll.BDP(L128&amp;" equity","PX_YEST_CLOSE")</f>
        <v>#NAME?</v>
      </c>
      <c r="N128" t="e">
        <f t="shared" ca="1" si="5"/>
        <v>#NAME?</v>
      </c>
      <c r="P128" s="5" t="e">
        <f t="shared" ca="1" si="4"/>
        <v>#NAME?</v>
      </c>
    </row>
    <row r="129" spans="2:16" ht="12.75" customHeight="1" x14ac:dyDescent="0.3">
      <c r="B129" s="2"/>
      <c r="C129" s="3"/>
      <c r="D129" s="4"/>
      <c r="E129" s="7"/>
      <c r="F129" s="7"/>
      <c r="G129" s="7"/>
      <c r="H129" s="3"/>
      <c r="I129" s="3"/>
      <c r="L129">
        <f t="shared" si="3"/>
        <v>0</v>
      </c>
      <c r="M129" t="e" cm="1">
        <f t="array" aca="1" ref="M129" ca="1">_xll.BDP(L129&amp;" equity","PX_YEST_CLOSE")</f>
        <v>#NAME?</v>
      </c>
      <c r="N129" t="e">
        <f t="shared" ca="1" si="5"/>
        <v>#NAME?</v>
      </c>
      <c r="P129" s="5" t="e">
        <f t="shared" ca="1" si="4"/>
        <v>#NAME?</v>
      </c>
    </row>
    <row r="130" spans="2:16" ht="13.5" customHeight="1" x14ac:dyDescent="0.3">
      <c r="B130" s="2"/>
      <c r="C130" s="3"/>
      <c r="D130" s="4"/>
      <c r="E130" s="7"/>
      <c r="F130" s="7"/>
      <c r="G130" s="7"/>
      <c r="H130" s="3"/>
      <c r="I130" s="3"/>
      <c r="L130">
        <f t="shared" si="3"/>
        <v>0</v>
      </c>
      <c r="M130" t="e" cm="1">
        <f t="array" aca="1" ref="M130" ca="1">_xll.BDP(L130&amp;" equity","PX_YEST_CLOSE")</f>
        <v>#NAME?</v>
      </c>
      <c r="N130" t="e">
        <f t="shared" ca="1" si="5"/>
        <v>#NAME?</v>
      </c>
      <c r="P130" s="5" t="e">
        <f t="shared" ca="1" si="4"/>
        <v>#NAME?</v>
      </c>
    </row>
    <row r="131" spans="2:16" ht="12.75" customHeight="1" x14ac:dyDescent="0.3">
      <c r="B131" s="2"/>
      <c r="C131" s="3"/>
      <c r="D131" s="4"/>
      <c r="E131" s="7"/>
      <c r="F131" s="7"/>
      <c r="G131" s="7"/>
      <c r="H131" s="3"/>
      <c r="I131" s="3"/>
      <c r="L131">
        <f t="shared" si="3"/>
        <v>0</v>
      </c>
      <c r="M131" t="e" cm="1">
        <f t="array" aca="1" ref="M131" ca="1">_xll.BDP(L131&amp;" equity","PX_YEST_CLOSE")</f>
        <v>#NAME?</v>
      </c>
      <c r="N131" t="e">
        <f t="shared" ca="1" si="5"/>
        <v>#NAME?</v>
      </c>
      <c r="P131" s="5" t="e">
        <f t="shared" ca="1" si="4"/>
        <v>#NAME?</v>
      </c>
    </row>
    <row r="132" spans="2:16" ht="12.75" customHeight="1" x14ac:dyDescent="0.3">
      <c r="B132" s="2"/>
      <c r="C132" s="3"/>
      <c r="D132" s="4"/>
      <c r="E132" s="7"/>
      <c r="F132" s="7"/>
      <c r="G132" s="7"/>
      <c r="H132" s="3"/>
      <c r="I132" s="3"/>
      <c r="L132">
        <f t="shared" si="3"/>
        <v>0</v>
      </c>
      <c r="M132" t="e" cm="1">
        <f t="array" aca="1" ref="M132" ca="1">_xll.BDP(L132&amp;" equity","PX_YEST_CLOSE")</f>
        <v>#NAME?</v>
      </c>
      <c r="N132" t="e">
        <f t="shared" ca="1" si="5"/>
        <v>#NAME?</v>
      </c>
      <c r="P132" s="5" t="e">
        <f t="shared" ca="1" si="4"/>
        <v>#NAME?</v>
      </c>
    </row>
    <row r="133" spans="2:16" ht="12.75" customHeight="1" x14ac:dyDescent="0.3">
      <c r="B133" s="2"/>
      <c r="C133" s="3"/>
      <c r="D133" s="4"/>
      <c r="E133" s="7"/>
      <c r="F133" s="7"/>
      <c r="G133" s="7"/>
      <c r="H133" s="3"/>
      <c r="I133" s="3"/>
      <c r="L133">
        <f t="shared" ref="L133:L196" si="6">_xlfn.LET(
  _xlpm.original, B133,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33" t="e" cm="1">
        <f t="array" aca="1" ref="M133" ca="1">_xll.BDP(L133&amp;" equity","PX_YEST_CLOSE")</f>
        <v>#NAME?</v>
      </c>
      <c r="N133" t="e">
        <f t="shared" ca="1" si="5"/>
        <v>#NAME?</v>
      </c>
      <c r="P133" s="5" t="e">
        <f t="shared" ref="P133:P196" ca="1" si="7">H133-N133</f>
        <v>#NAME?</v>
      </c>
    </row>
    <row r="134" spans="2:16" ht="13.5" customHeight="1" x14ac:dyDescent="0.3">
      <c r="B134" s="2"/>
      <c r="C134" s="3"/>
      <c r="D134" s="4"/>
      <c r="E134" s="7"/>
      <c r="F134" s="7"/>
      <c r="G134" s="7"/>
      <c r="H134" s="3"/>
      <c r="I134" s="3"/>
      <c r="L134">
        <f t="shared" si="6"/>
        <v>0</v>
      </c>
      <c r="M134" t="e" cm="1">
        <f t="array" aca="1" ref="M134" ca="1">_xll.BDP(L134&amp;" equity","PX_YEST_CLOSE")</f>
        <v>#NAME?</v>
      </c>
      <c r="N134" t="e">
        <f t="shared" ref="N134:N197" ca="1" si="8">IF(
  OR(
    AND(RIGHT(L134, 2) = "LN", IFERROR(MID(L134, LEN(L134) - 2, 1) = " ", FALSE)),
    AND(RIGHT(L134, 2) = "SJ", IFERROR(MID(L134, LEN(L134) - 2, 1) = " ", FALSE)),
    AND(RIGHT(L134, 2) = "IT", IFERROR(MID(L134, LEN(L134) - 2, 1) = " ", FALSE))
  ),
  M134 / 100,
  M134
)</f>
        <v>#NAME?</v>
      </c>
      <c r="P134" s="5" t="e">
        <f t="shared" ca="1" si="7"/>
        <v>#NAME?</v>
      </c>
    </row>
    <row r="135" spans="2:16" ht="12.75" customHeight="1" x14ac:dyDescent="0.3">
      <c r="B135" s="2"/>
      <c r="C135" s="3"/>
      <c r="D135" s="4"/>
      <c r="E135" s="7"/>
      <c r="F135" s="7"/>
      <c r="G135" s="7"/>
      <c r="H135" s="3"/>
      <c r="I135" s="3"/>
      <c r="L135">
        <f t="shared" si="6"/>
        <v>0</v>
      </c>
      <c r="M135" t="e" cm="1">
        <f t="array" aca="1" ref="M135" ca="1">_xll.BDP(L135&amp;" equity","PX_YEST_CLOSE")</f>
        <v>#NAME?</v>
      </c>
      <c r="N135" t="e">
        <f t="shared" ca="1" si="8"/>
        <v>#NAME?</v>
      </c>
      <c r="P135" s="5" t="e">
        <f t="shared" ca="1" si="7"/>
        <v>#NAME?</v>
      </c>
    </row>
    <row r="136" spans="2:16" ht="12.75" customHeight="1" x14ac:dyDescent="0.3">
      <c r="B136" s="2"/>
      <c r="C136" s="3"/>
      <c r="D136" s="4"/>
      <c r="E136" s="7"/>
      <c r="F136" s="7"/>
      <c r="G136" s="7"/>
      <c r="H136" s="3"/>
      <c r="I136" s="3"/>
      <c r="L136">
        <f t="shared" si="6"/>
        <v>0</v>
      </c>
      <c r="M136" t="e" cm="1">
        <f t="array" aca="1" ref="M136" ca="1">_xll.BDP(L136&amp;" equity","PX_YEST_CLOSE")</f>
        <v>#NAME?</v>
      </c>
      <c r="N136" t="e">
        <f t="shared" ca="1" si="8"/>
        <v>#NAME?</v>
      </c>
      <c r="P136" s="5" t="e">
        <f t="shared" ca="1" si="7"/>
        <v>#NAME?</v>
      </c>
    </row>
    <row r="137" spans="2:16" ht="13.5" customHeight="1" x14ac:dyDescent="0.3">
      <c r="B137" s="2"/>
      <c r="C137" s="3"/>
      <c r="D137" s="4"/>
      <c r="E137" s="7"/>
      <c r="F137" s="7"/>
      <c r="G137" s="7"/>
      <c r="H137" s="3"/>
      <c r="I137" s="3"/>
      <c r="L137">
        <f t="shared" si="6"/>
        <v>0</v>
      </c>
      <c r="M137" t="e" cm="1">
        <f t="array" aca="1" ref="M137" ca="1">_xll.BDP(L137&amp;" equity","PX_YEST_CLOSE")</f>
        <v>#NAME?</v>
      </c>
      <c r="N137" t="e">
        <f t="shared" ca="1" si="8"/>
        <v>#NAME?</v>
      </c>
      <c r="P137" s="5" t="e">
        <f t="shared" ca="1" si="7"/>
        <v>#NAME?</v>
      </c>
    </row>
    <row r="138" spans="2:16" ht="12.75" customHeight="1" x14ac:dyDescent="0.3">
      <c r="B138" s="2"/>
      <c r="C138" s="3"/>
      <c r="D138" s="4"/>
      <c r="E138" s="7"/>
      <c r="F138" s="7"/>
      <c r="G138" s="7"/>
      <c r="H138" s="3"/>
      <c r="I138" s="3"/>
      <c r="L138">
        <f t="shared" si="6"/>
        <v>0</v>
      </c>
      <c r="M138" t="e" cm="1">
        <f t="array" aca="1" ref="M138" ca="1">_xll.BDP(L138&amp;" equity","PX_YEST_CLOSE")</f>
        <v>#NAME?</v>
      </c>
      <c r="N138" t="e">
        <f t="shared" ca="1" si="8"/>
        <v>#NAME?</v>
      </c>
      <c r="P138" s="5" t="e">
        <f t="shared" ca="1" si="7"/>
        <v>#NAME?</v>
      </c>
    </row>
    <row r="139" spans="2:16" ht="12.75" customHeight="1" x14ac:dyDescent="0.3">
      <c r="B139" s="2"/>
      <c r="C139" s="3"/>
      <c r="D139" s="4"/>
      <c r="E139" s="7"/>
      <c r="F139" s="7"/>
      <c r="G139" s="7"/>
      <c r="H139" s="3"/>
      <c r="I139" s="3"/>
      <c r="L139">
        <f t="shared" si="6"/>
        <v>0</v>
      </c>
      <c r="M139" t="e" cm="1">
        <f t="array" aca="1" ref="M139" ca="1">_xll.BDP(L139&amp;" equity","PX_YEST_CLOSE")</f>
        <v>#NAME?</v>
      </c>
      <c r="N139" t="e">
        <f t="shared" ca="1" si="8"/>
        <v>#NAME?</v>
      </c>
      <c r="P139" s="5" t="e">
        <f t="shared" ca="1" si="7"/>
        <v>#NAME?</v>
      </c>
    </row>
    <row r="140" spans="2:16" ht="12.75" customHeight="1" x14ac:dyDescent="0.3">
      <c r="B140" s="2"/>
      <c r="C140" s="3"/>
      <c r="D140" s="4"/>
      <c r="E140" s="7"/>
      <c r="F140" s="7"/>
      <c r="G140" s="7"/>
      <c r="H140" s="3"/>
      <c r="I140" s="3"/>
      <c r="L140">
        <f t="shared" si="6"/>
        <v>0</v>
      </c>
      <c r="M140" t="e" cm="1">
        <f t="array" aca="1" ref="M140" ca="1">_xll.BDP(L140&amp;" equity","PX_YEST_CLOSE")</f>
        <v>#NAME?</v>
      </c>
      <c r="N140" t="e">
        <f t="shared" ca="1" si="8"/>
        <v>#NAME?</v>
      </c>
      <c r="P140" s="5" t="e">
        <f t="shared" ca="1" si="7"/>
        <v>#NAME?</v>
      </c>
    </row>
    <row r="141" spans="2:16" ht="13.5" customHeight="1" x14ac:dyDescent="0.3">
      <c r="B141" s="2"/>
      <c r="C141" s="3"/>
      <c r="D141" s="4"/>
      <c r="E141" s="7"/>
      <c r="F141" s="7"/>
      <c r="G141" s="7"/>
      <c r="H141" s="3"/>
      <c r="I141" s="3"/>
      <c r="L141">
        <f t="shared" si="6"/>
        <v>0</v>
      </c>
      <c r="M141" t="e" cm="1">
        <f t="array" aca="1" ref="M141" ca="1">_xll.BDP(L141&amp;" equity","PX_YEST_CLOSE")</f>
        <v>#NAME?</v>
      </c>
      <c r="N141" t="e">
        <f t="shared" ca="1" si="8"/>
        <v>#NAME?</v>
      </c>
      <c r="P141" s="5" t="e">
        <f t="shared" ca="1" si="7"/>
        <v>#NAME?</v>
      </c>
    </row>
    <row r="142" spans="2:16" ht="12.75" customHeight="1" x14ac:dyDescent="0.3">
      <c r="B142" s="2"/>
      <c r="C142" s="3"/>
      <c r="D142" s="4"/>
      <c r="E142" s="7"/>
      <c r="F142" s="7"/>
      <c r="G142" s="7"/>
      <c r="H142" s="3"/>
      <c r="I142" s="3"/>
      <c r="L142">
        <f t="shared" si="6"/>
        <v>0</v>
      </c>
      <c r="M142" t="e" cm="1">
        <f t="array" aca="1" ref="M142" ca="1">_xll.BDP(L142&amp;" equity","PX_YEST_CLOSE")</f>
        <v>#NAME?</v>
      </c>
      <c r="N142" t="e">
        <f t="shared" ca="1" si="8"/>
        <v>#NAME?</v>
      </c>
      <c r="P142" s="5" t="e">
        <f t="shared" ca="1" si="7"/>
        <v>#NAME?</v>
      </c>
    </row>
    <row r="143" spans="2:16" ht="12.75" customHeight="1" x14ac:dyDescent="0.3">
      <c r="B143" s="2"/>
      <c r="C143" s="3"/>
      <c r="D143" s="4"/>
      <c r="E143" s="7"/>
      <c r="F143" s="7"/>
      <c r="G143" s="7"/>
      <c r="H143" s="3"/>
      <c r="I143" s="3"/>
      <c r="L143">
        <f t="shared" si="6"/>
        <v>0</v>
      </c>
      <c r="M143" t="e" cm="1">
        <f t="array" aca="1" ref="M143" ca="1">_xll.BDP(L143&amp;" equity","PX_YEST_CLOSE")</f>
        <v>#NAME?</v>
      </c>
      <c r="N143" t="e">
        <f t="shared" ca="1" si="8"/>
        <v>#NAME?</v>
      </c>
      <c r="P143" s="5" t="e">
        <f t="shared" ca="1" si="7"/>
        <v>#NAME?</v>
      </c>
    </row>
    <row r="144" spans="2:16" ht="13.5" customHeight="1" x14ac:dyDescent="0.3">
      <c r="B144" s="2"/>
      <c r="C144" s="3"/>
      <c r="D144" s="4"/>
      <c r="E144" s="7"/>
      <c r="F144" s="7"/>
      <c r="G144" s="7"/>
      <c r="H144" s="3"/>
      <c r="I144" s="3"/>
      <c r="L144">
        <f t="shared" si="6"/>
        <v>0</v>
      </c>
      <c r="M144" t="e" cm="1">
        <f t="array" aca="1" ref="M144" ca="1">_xll.BDP(L144&amp;" equity","PX_YEST_CLOSE")</f>
        <v>#NAME?</v>
      </c>
      <c r="N144" t="e">
        <f t="shared" ca="1" si="8"/>
        <v>#NAME?</v>
      </c>
      <c r="P144" s="5" t="e">
        <f t="shared" ca="1" si="7"/>
        <v>#NAME?</v>
      </c>
    </row>
    <row r="145" spans="2:16" ht="12.75" customHeight="1" x14ac:dyDescent="0.3">
      <c r="B145" s="2"/>
      <c r="C145" s="3"/>
      <c r="D145" s="4"/>
      <c r="E145" s="7"/>
      <c r="F145" s="7"/>
      <c r="G145" s="7"/>
      <c r="H145" s="3"/>
      <c r="I145" s="3"/>
      <c r="L145">
        <f t="shared" si="6"/>
        <v>0</v>
      </c>
      <c r="M145" t="e" cm="1">
        <f t="array" aca="1" ref="M145" ca="1">_xll.BDP(L145&amp;" equity","PX_YEST_CLOSE")</f>
        <v>#NAME?</v>
      </c>
      <c r="N145" t="e">
        <f t="shared" ca="1" si="8"/>
        <v>#NAME?</v>
      </c>
      <c r="P145" s="5" t="e">
        <f t="shared" ca="1" si="7"/>
        <v>#NAME?</v>
      </c>
    </row>
    <row r="146" spans="2:16" ht="12.75" customHeight="1" x14ac:dyDescent="0.3">
      <c r="B146" s="2"/>
      <c r="C146" s="3"/>
      <c r="D146" s="4"/>
      <c r="E146" s="7"/>
      <c r="F146" s="7"/>
      <c r="G146" s="7"/>
      <c r="H146" s="3"/>
      <c r="I146" s="3"/>
      <c r="L146">
        <f t="shared" si="6"/>
        <v>0</v>
      </c>
      <c r="M146" t="e" cm="1">
        <f t="array" aca="1" ref="M146" ca="1">_xll.BDP(L146&amp;" equity","PX_YEST_CLOSE")</f>
        <v>#NAME?</v>
      </c>
      <c r="N146" t="e">
        <f t="shared" ca="1" si="8"/>
        <v>#NAME?</v>
      </c>
      <c r="P146" s="5" t="e">
        <f t="shared" ca="1" si="7"/>
        <v>#NAME?</v>
      </c>
    </row>
    <row r="147" spans="2:16" ht="12.75" customHeight="1" x14ac:dyDescent="0.3">
      <c r="B147" s="2"/>
      <c r="C147" s="3"/>
      <c r="D147" s="4"/>
      <c r="E147" s="7"/>
      <c r="F147" s="7"/>
      <c r="G147" s="7"/>
      <c r="H147" s="3"/>
      <c r="I147" s="3"/>
      <c r="L147">
        <f t="shared" si="6"/>
        <v>0</v>
      </c>
      <c r="M147" t="e" cm="1">
        <f t="array" aca="1" ref="M147" ca="1">_xll.BDP(L147&amp;" equity","PX_YEST_CLOSE")</f>
        <v>#NAME?</v>
      </c>
      <c r="N147" t="e">
        <f t="shared" ca="1" si="8"/>
        <v>#NAME?</v>
      </c>
      <c r="P147" s="5" t="e">
        <f t="shared" ca="1" si="7"/>
        <v>#NAME?</v>
      </c>
    </row>
    <row r="148" spans="2:16" ht="13.5" customHeight="1" x14ac:dyDescent="0.3">
      <c r="B148" s="2"/>
      <c r="C148" s="3"/>
      <c r="D148" s="4"/>
      <c r="E148" s="7"/>
      <c r="F148" s="7"/>
      <c r="G148" s="7"/>
      <c r="H148" s="3"/>
      <c r="I148" s="3"/>
      <c r="L148">
        <f t="shared" si="6"/>
        <v>0</v>
      </c>
      <c r="M148" t="e" cm="1">
        <f t="array" aca="1" ref="M148" ca="1">_xll.BDP(L148&amp;" equity","PX_YEST_CLOSE")</f>
        <v>#NAME?</v>
      </c>
      <c r="N148" t="e">
        <f t="shared" ca="1" si="8"/>
        <v>#NAME?</v>
      </c>
      <c r="P148" s="5" t="e">
        <f t="shared" ca="1" si="7"/>
        <v>#NAME?</v>
      </c>
    </row>
    <row r="149" spans="2:16" ht="12.75" customHeight="1" x14ac:dyDescent="0.3">
      <c r="B149" s="2"/>
      <c r="C149" s="3"/>
      <c r="D149" s="4"/>
      <c r="E149" s="7"/>
      <c r="F149" s="7"/>
      <c r="G149" s="7"/>
      <c r="H149" s="3"/>
      <c r="I149" s="3"/>
      <c r="L149">
        <f t="shared" si="6"/>
        <v>0</v>
      </c>
      <c r="M149" t="e" cm="1">
        <f t="array" aca="1" ref="M149" ca="1">_xll.BDP(L149&amp;" equity","PX_YEST_CLOSE")</f>
        <v>#NAME?</v>
      </c>
      <c r="N149" t="e">
        <f t="shared" ca="1" si="8"/>
        <v>#NAME?</v>
      </c>
      <c r="P149" s="5" t="e">
        <f t="shared" ca="1" si="7"/>
        <v>#NAME?</v>
      </c>
    </row>
    <row r="150" spans="2:16" ht="12.75" customHeight="1" x14ac:dyDescent="0.3">
      <c r="B150" s="2"/>
      <c r="C150" s="3"/>
      <c r="D150" s="4"/>
      <c r="E150" s="7"/>
      <c r="F150" s="7"/>
      <c r="G150" s="7"/>
      <c r="H150" s="3"/>
      <c r="I150" s="3"/>
      <c r="L150">
        <f t="shared" si="6"/>
        <v>0</v>
      </c>
      <c r="M150" t="e" cm="1">
        <f t="array" aca="1" ref="M150" ca="1">_xll.BDP(L150&amp;" equity","PX_YEST_CLOSE")</f>
        <v>#NAME?</v>
      </c>
      <c r="N150" t="e">
        <f t="shared" ca="1" si="8"/>
        <v>#NAME?</v>
      </c>
      <c r="P150" s="5" t="e">
        <f t="shared" ca="1" si="7"/>
        <v>#NAME?</v>
      </c>
    </row>
    <row r="151" spans="2:16" ht="12.75" customHeight="1" x14ac:dyDescent="0.3">
      <c r="B151" s="2"/>
      <c r="C151" s="3"/>
      <c r="D151" s="4"/>
      <c r="E151" s="7"/>
      <c r="F151" s="7"/>
      <c r="G151" s="7"/>
      <c r="H151" s="3"/>
      <c r="I151" s="3"/>
      <c r="L151">
        <f t="shared" si="6"/>
        <v>0</v>
      </c>
      <c r="M151" t="e" cm="1">
        <f t="array" aca="1" ref="M151" ca="1">_xll.BDP(L151&amp;" equity","PX_YEST_CLOSE")</f>
        <v>#NAME?</v>
      </c>
      <c r="N151" t="e">
        <f t="shared" ca="1" si="8"/>
        <v>#NAME?</v>
      </c>
      <c r="P151" s="5" t="e">
        <f t="shared" ca="1" si="7"/>
        <v>#NAME?</v>
      </c>
    </row>
    <row r="152" spans="2:16" ht="13.5" customHeight="1" x14ac:dyDescent="0.3">
      <c r="B152" s="2"/>
      <c r="C152" s="3"/>
      <c r="D152" s="4"/>
      <c r="E152" s="7"/>
      <c r="F152" s="7"/>
      <c r="G152" s="7"/>
      <c r="H152" s="3"/>
      <c r="I152" s="3"/>
      <c r="L152">
        <f t="shared" si="6"/>
        <v>0</v>
      </c>
      <c r="M152" t="e" cm="1">
        <f t="array" aca="1" ref="M152" ca="1">_xll.BDP(L152&amp;" equity","PX_YEST_CLOSE")</f>
        <v>#NAME?</v>
      </c>
      <c r="N152" t="e">
        <f t="shared" ca="1" si="8"/>
        <v>#NAME?</v>
      </c>
      <c r="P152" s="5" t="e">
        <f t="shared" ca="1" si="7"/>
        <v>#NAME?</v>
      </c>
    </row>
    <row r="153" spans="2:16" ht="12.75" customHeight="1" x14ac:dyDescent="0.3">
      <c r="B153" s="2"/>
      <c r="C153" s="3"/>
      <c r="D153" s="4"/>
      <c r="E153" s="7"/>
      <c r="F153" s="7"/>
      <c r="G153" s="7"/>
      <c r="H153" s="3"/>
      <c r="I153" s="3"/>
      <c r="L153">
        <f t="shared" si="6"/>
        <v>0</v>
      </c>
      <c r="M153" t="e" cm="1">
        <f t="array" aca="1" ref="M153" ca="1">_xll.BDP(L153&amp;" equity","PX_YEST_CLOSE")</f>
        <v>#NAME?</v>
      </c>
      <c r="N153" t="e">
        <f t="shared" ca="1" si="8"/>
        <v>#NAME?</v>
      </c>
      <c r="P153" s="5" t="e">
        <f t="shared" ca="1" si="7"/>
        <v>#NAME?</v>
      </c>
    </row>
    <row r="154" spans="2:16" ht="12.75" customHeight="1" x14ac:dyDescent="0.3">
      <c r="B154" s="2"/>
      <c r="C154" s="3"/>
      <c r="D154" s="4"/>
      <c r="E154" s="7"/>
      <c r="F154" s="7"/>
      <c r="G154" s="7"/>
      <c r="H154" s="3"/>
      <c r="I154" s="3"/>
      <c r="L154">
        <f t="shared" si="6"/>
        <v>0</v>
      </c>
      <c r="M154" t="e" cm="1">
        <f t="array" aca="1" ref="M154" ca="1">_xll.BDP(L154&amp;" equity","PX_YEST_CLOSE")</f>
        <v>#NAME?</v>
      </c>
      <c r="N154" t="e">
        <f t="shared" ca="1" si="8"/>
        <v>#NAME?</v>
      </c>
      <c r="P154" s="5" t="e">
        <f t="shared" ca="1" si="7"/>
        <v>#NAME?</v>
      </c>
    </row>
    <row r="155" spans="2:16" ht="13.5" customHeight="1" x14ac:dyDescent="0.3">
      <c r="B155" s="2"/>
      <c r="C155" s="3"/>
      <c r="D155" s="4"/>
      <c r="E155" s="7"/>
      <c r="F155" s="7"/>
      <c r="G155" s="7"/>
      <c r="H155" s="3"/>
      <c r="I155" s="3"/>
      <c r="L155">
        <f t="shared" si="6"/>
        <v>0</v>
      </c>
      <c r="M155" t="e" cm="1">
        <f t="array" aca="1" ref="M155" ca="1">_xll.BDP(L155&amp;" equity","PX_YEST_CLOSE")</f>
        <v>#NAME?</v>
      </c>
      <c r="N155" t="e">
        <f t="shared" ca="1" si="8"/>
        <v>#NAME?</v>
      </c>
      <c r="P155" s="5" t="e">
        <f t="shared" ca="1" si="7"/>
        <v>#NAME?</v>
      </c>
    </row>
    <row r="156" spans="2:16" ht="12.75" customHeight="1" x14ac:dyDescent="0.3">
      <c r="B156" s="2"/>
      <c r="C156" s="3"/>
      <c r="D156" s="4"/>
      <c r="E156" s="7"/>
      <c r="F156" s="7"/>
      <c r="G156" s="7"/>
      <c r="H156" s="3"/>
      <c r="I156" s="3"/>
      <c r="L156">
        <f t="shared" si="6"/>
        <v>0</v>
      </c>
      <c r="M156" t="e" cm="1">
        <f t="array" aca="1" ref="M156" ca="1">_xll.BDP(L156&amp;" equity","PX_YEST_CLOSE")</f>
        <v>#NAME?</v>
      </c>
      <c r="N156" t="e">
        <f t="shared" ca="1" si="8"/>
        <v>#NAME?</v>
      </c>
      <c r="P156" s="5" t="e">
        <f t="shared" ca="1" si="7"/>
        <v>#NAME?</v>
      </c>
    </row>
    <row r="157" spans="2:16" ht="12.75" customHeight="1" x14ac:dyDescent="0.3">
      <c r="B157" s="2"/>
      <c r="C157" s="3"/>
      <c r="D157" s="4"/>
      <c r="E157" s="7"/>
      <c r="F157" s="7"/>
      <c r="G157" s="7"/>
      <c r="H157" s="3"/>
      <c r="I157" s="3"/>
      <c r="L157">
        <f t="shared" si="6"/>
        <v>0</v>
      </c>
      <c r="M157" t="e" cm="1">
        <f t="array" aca="1" ref="M157" ca="1">_xll.BDP(L157&amp;" equity","PX_YEST_CLOSE")</f>
        <v>#NAME?</v>
      </c>
      <c r="N157" t="e">
        <f t="shared" ca="1" si="8"/>
        <v>#NAME?</v>
      </c>
      <c r="P157" s="5" t="e">
        <f t="shared" ca="1" si="7"/>
        <v>#NAME?</v>
      </c>
    </row>
    <row r="158" spans="2:16" ht="12.75" customHeight="1" x14ac:dyDescent="0.3">
      <c r="B158" s="2"/>
      <c r="C158" s="3"/>
      <c r="D158" s="4"/>
      <c r="E158" s="7"/>
      <c r="F158" s="7"/>
      <c r="G158" s="7"/>
      <c r="H158" s="3"/>
      <c r="I158" s="3"/>
      <c r="L158">
        <f t="shared" si="6"/>
        <v>0</v>
      </c>
      <c r="M158" t="e" cm="1">
        <f t="array" aca="1" ref="M158" ca="1">_xll.BDP(L158&amp;" equity","PX_YEST_CLOSE")</f>
        <v>#NAME?</v>
      </c>
      <c r="N158" t="e">
        <f t="shared" ca="1" si="8"/>
        <v>#NAME?</v>
      </c>
      <c r="P158" s="5" t="e">
        <f t="shared" ca="1" si="7"/>
        <v>#NAME?</v>
      </c>
    </row>
    <row r="159" spans="2:16" ht="13.5" customHeight="1" x14ac:dyDescent="0.3">
      <c r="B159" s="2"/>
      <c r="C159" s="3"/>
      <c r="D159" s="4"/>
      <c r="E159" s="7"/>
      <c r="F159" s="7"/>
      <c r="G159" s="7"/>
      <c r="H159" s="3"/>
      <c r="I159" s="3"/>
      <c r="L159">
        <f t="shared" si="6"/>
        <v>0</v>
      </c>
      <c r="M159" t="e" cm="1">
        <f t="array" aca="1" ref="M159" ca="1">_xll.BDP(L159&amp;" equity","PX_YEST_CLOSE")</f>
        <v>#NAME?</v>
      </c>
      <c r="N159" t="e">
        <f t="shared" ca="1" si="8"/>
        <v>#NAME?</v>
      </c>
      <c r="P159" s="5" t="e">
        <f t="shared" ca="1" si="7"/>
        <v>#NAME?</v>
      </c>
    </row>
    <row r="160" spans="2:16" ht="12.75" customHeight="1" x14ac:dyDescent="0.3">
      <c r="B160" s="2"/>
      <c r="C160" s="3"/>
      <c r="D160" s="4"/>
      <c r="E160" s="7"/>
      <c r="F160" s="7"/>
      <c r="G160" s="7"/>
      <c r="H160" s="3"/>
      <c r="I160" s="3"/>
      <c r="L160">
        <f t="shared" si="6"/>
        <v>0</v>
      </c>
      <c r="M160" t="e" cm="1">
        <f t="array" aca="1" ref="M160" ca="1">_xll.BDP(L160&amp;" equity","PX_YEST_CLOSE")</f>
        <v>#NAME?</v>
      </c>
      <c r="N160" t="e">
        <f t="shared" ca="1" si="8"/>
        <v>#NAME?</v>
      </c>
      <c r="P160" s="5" t="e">
        <f t="shared" ca="1" si="7"/>
        <v>#NAME?</v>
      </c>
    </row>
    <row r="161" spans="2:16" ht="12.75" customHeight="1" x14ac:dyDescent="0.3">
      <c r="B161" s="2"/>
      <c r="C161" s="3"/>
      <c r="D161" s="4"/>
      <c r="E161" s="7"/>
      <c r="F161" s="7"/>
      <c r="G161" s="7"/>
      <c r="H161" s="3"/>
      <c r="I161" s="3"/>
      <c r="L161">
        <f t="shared" si="6"/>
        <v>0</v>
      </c>
      <c r="M161" t="e" cm="1">
        <f t="array" aca="1" ref="M161" ca="1">_xll.BDP(L161&amp;" equity","PX_YEST_CLOSE")</f>
        <v>#NAME?</v>
      </c>
      <c r="N161" t="e">
        <f t="shared" ca="1" si="8"/>
        <v>#NAME?</v>
      </c>
      <c r="P161" s="5" t="e">
        <f t="shared" ca="1" si="7"/>
        <v>#NAME?</v>
      </c>
    </row>
    <row r="162" spans="2:16" ht="13.5" customHeight="1" x14ac:dyDescent="0.3">
      <c r="B162" s="2"/>
      <c r="C162" s="3"/>
      <c r="D162" s="4"/>
      <c r="E162" s="7"/>
      <c r="F162" s="7"/>
      <c r="G162" s="7"/>
      <c r="H162" s="3"/>
      <c r="I162" s="3"/>
      <c r="L162">
        <f t="shared" si="6"/>
        <v>0</v>
      </c>
      <c r="M162" t="e" cm="1">
        <f t="array" aca="1" ref="M162" ca="1">_xll.BDP(L162&amp;" equity","PX_YEST_CLOSE")</f>
        <v>#NAME?</v>
      </c>
      <c r="N162" t="e">
        <f t="shared" ca="1" si="8"/>
        <v>#NAME?</v>
      </c>
      <c r="P162" s="5" t="e">
        <f t="shared" ca="1" si="7"/>
        <v>#NAME?</v>
      </c>
    </row>
    <row r="163" spans="2:16" ht="12.75" customHeight="1" x14ac:dyDescent="0.3">
      <c r="B163" s="2"/>
      <c r="C163" s="3"/>
      <c r="D163" s="4"/>
      <c r="E163" s="7"/>
      <c r="F163" s="7"/>
      <c r="G163" s="7"/>
      <c r="H163" s="3"/>
      <c r="I163" s="3"/>
      <c r="L163">
        <f t="shared" si="6"/>
        <v>0</v>
      </c>
      <c r="M163" t="e" cm="1">
        <f t="array" aca="1" ref="M163" ca="1">_xll.BDP(L163&amp;" equity","PX_YEST_CLOSE")</f>
        <v>#NAME?</v>
      </c>
      <c r="N163" t="e">
        <f t="shared" ca="1" si="8"/>
        <v>#NAME?</v>
      </c>
      <c r="P163" s="5" t="e">
        <f t="shared" ca="1" si="7"/>
        <v>#NAME?</v>
      </c>
    </row>
    <row r="164" spans="2:16" ht="12.75" customHeight="1" x14ac:dyDescent="0.3">
      <c r="B164" s="2"/>
      <c r="C164" s="3"/>
      <c r="D164" s="4"/>
      <c r="E164" s="7"/>
      <c r="F164" s="7"/>
      <c r="G164" s="7"/>
      <c r="H164" s="3"/>
      <c r="I164" s="3"/>
      <c r="L164">
        <f t="shared" si="6"/>
        <v>0</v>
      </c>
      <c r="M164" t="e" cm="1">
        <f t="array" aca="1" ref="M164" ca="1">_xll.BDP(L164&amp;" equity","PX_YEST_CLOSE")</f>
        <v>#NAME?</v>
      </c>
      <c r="N164" t="e">
        <f t="shared" ca="1" si="8"/>
        <v>#NAME?</v>
      </c>
      <c r="P164" s="5" t="e">
        <f t="shared" ca="1" si="7"/>
        <v>#NAME?</v>
      </c>
    </row>
    <row r="165" spans="2:16" ht="12.75" customHeight="1" x14ac:dyDescent="0.3">
      <c r="B165" s="2"/>
      <c r="C165" s="3"/>
      <c r="D165" s="4"/>
      <c r="E165" s="7"/>
      <c r="F165" s="7"/>
      <c r="G165" s="7"/>
      <c r="H165" s="3"/>
      <c r="I165" s="3"/>
      <c r="L165">
        <f t="shared" si="6"/>
        <v>0</v>
      </c>
      <c r="M165" t="e" cm="1">
        <f t="array" aca="1" ref="M165" ca="1">_xll.BDP(L165&amp;" equity","PX_YEST_CLOSE")</f>
        <v>#NAME?</v>
      </c>
      <c r="N165" t="e">
        <f t="shared" ca="1" si="8"/>
        <v>#NAME?</v>
      </c>
      <c r="P165" s="5" t="e">
        <f t="shared" ca="1" si="7"/>
        <v>#NAME?</v>
      </c>
    </row>
    <row r="166" spans="2:16" ht="13.5" customHeight="1" x14ac:dyDescent="0.3">
      <c r="B166" s="2"/>
      <c r="C166" s="3"/>
      <c r="D166" s="4"/>
      <c r="E166" s="7"/>
      <c r="F166" s="7"/>
      <c r="G166" s="7"/>
      <c r="H166" s="3"/>
      <c r="I166" s="3"/>
      <c r="L166">
        <f t="shared" si="6"/>
        <v>0</v>
      </c>
      <c r="M166" t="e" cm="1">
        <f t="array" aca="1" ref="M166" ca="1">_xll.BDP(L166&amp;" equity","PX_YEST_CLOSE")</f>
        <v>#NAME?</v>
      </c>
      <c r="N166" t="e">
        <f t="shared" ca="1" si="8"/>
        <v>#NAME?</v>
      </c>
      <c r="P166" s="5" t="e">
        <f t="shared" ca="1" si="7"/>
        <v>#NAME?</v>
      </c>
    </row>
    <row r="167" spans="2:16" ht="12.75" customHeight="1" x14ac:dyDescent="0.3">
      <c r="B167" s="2"/>
      <c r="C167" s="3"/>
      <c r="D167" s="4"/>
      <c r="E167" s="7"/>
      <c r="F167" s="7"/>
      <c r="G167" s="7"/>
      <c r="H167" s="3"/>
      <c r="I167" s="3"/>
      <c r="L167">
        <f t="shared" si="6"/>
        <v>0</v>
      </c>
      <c r="M167" t="e" cm="1">
        <f t="array" aca="1" ref="M167" ca="1">_xll.BDP(L167&amp;" equity","PX_YEST_CLOSE")</f>
        <v>#NAME?</v>
      </c>
      <c r="N167" t="e">
        <f t="shared" ca="1" si="8"/>
        <v>#NAME?</v>
      </c>
      <c r="P167" s="5" t="e">
        <f t="shared" ca="1" si="7"/>
        <v>#NAME?</v>
      </c>
    </row>
    <row r="168" spans="2:16" ht="12.75" customHeight="1" x14ac:dyDescent="0.3">
      <c r="B168" s="2"/>
      <c r="C168" s="3"/>
      <c r="D168" s="4"/>
      <c r="E168" s="7"/>
      <c r="F168" s="7"/>
      <c r="G168" s="7"/>
      <c r="H168" s="3"/>
      <c r="I168" s="3"/>
      <c r="L168">
        <f t="shared" si="6"/>
        <v>0</v>
      </c>
      <c r="M168" t="e" cm="1">
        <f t="array" aca="1" ref="M168" ca="1">_xll.BDP(L168&amp;" equity","PX_YEST_CLOSE")</f>
        <v>#NAME?</v>
      </c>
      <c r="N168" t="e">
        <f t="shared" ca="1" si="8"/>
        <v>#NAME?</v>
      </c>
      <c r="P168" s="5" t="e">
        <f t="shared" ca="1" si="7"/>
        <v>#NAME?</v>
      </c>
    </row>
    <row r="169" spans="2:16" ht="13.5" customHeight="1" x14ac:dyDescent="0.3">
      <c r="B169" s="2"/>
      <c r="C169" s="3"/>
      <c r="D169" s="4"/>
      <c r="E169" s="7"/>
      <c r="F169" s="7"/>
      <c r="G169" s="7"/>
      <c r="H169" s="3"/>
      <c r="I169" s="3"/>
      <c r="L169">
        <f t="shared" si="6"/>
        <v>0</v>
      </c>
      <c r="M169" t="e" cm="1">
        <f t="array" aca="1" ref="M169" ca="1">_xll.BDP(L169&amp;" equity","PX_YEST_CLOSE")</f>
        <v>#NAME?</v>
      </c>
      <c r="N169" t="e">
        <f t="shared" ca="1" si="8"/>
        <v>#NAME?</v>
      </c>
      <c r="P169" s="5" t="e">
        <f t="shared" ca="1" si="7"/>
        <v>#NAME?</v>
      </c>
    </row>
    <row r="170" spans="2:16" ht="12.75" customHeight="1" x14ac:dyDescent="0.3">
      <c r="B170" s="2"/>
      <c r="C170" s="3"/>
      <c r="D170" s="4"/>
      <c r="E170" s="7"/>
      <c r="F170" s="7"/>
      <c r="G170" s="7"/>
      <c r="H170" s="3"/>
      <c r="I170" s="3"/>
      <c r="L170">
        <f t="shared" si="6"/>
        <v>0</v>
      </c>
      <c r="M170" t="e" cm="1">
        <f t="array" aca="1" ref="M170" ca="1">_xll.BDP(L170&amp;" equity","PX_YEST_CLOSE")</f>
        <v>#NAME?</v>
      </c>
      <c r="N170" t="e">
        <f t="shared" ca="1" si="8"/>
        <v>#NAME?</v>
      </c>
      <c r="P170" s="5" t="e">
        <f t="shared" ca="1" si="7"/>
        <v>#NAME?</v>
      </c>
    </row>
    <row r="171" spans="2:16" ht="12.75" customHeight="1" x14ac:dyDescent="0.3">
      <c r="B171" s="2"/>
      <c r="C171" s="3"/>
      <c r="D171" s="4"/>
      <c r="E171" s="7"/>
      <c r="F171" s="7"/>
      <c r="G171" s="7"/>
      <c r="H171" s="3"/>
      <c r="I171" s="3"/>
      <c r="L171">
        <f t="shared" si="6"/>
        <v>0</v>
      </c>
      <c r="M171" t="e" cm="1">
        <f t="array" aca="1" ref="M171" ca="1">_xll.BDP(L171&amp;" equity","PX_YEST_CLOSE")</f>
        <v>#NAME?</v>
      </c>
      <c r="N171" t="e">
        <f t="shared" ca="1" si="8"/>
        <v>#NAME?</v>
      </c>
      <c r="P171" s="5" t="e">
        <f t="shared" ca="1" si="7"/>
        <v>#NAME?</v>
      </c>
    </row>
    <row r="172" spans="2:16" ht="12.75" customHeight="1" x14ac:dyDescent="0.3">
      <c r="B172" s="2"/>
      <c r="C172" s="3"/>
      <c r="D172" s="4"/>
      <c r="E172" s="7"/>
      <c r="F172" s="7"/>
      <c r="G172" s="7"/>
      <c r="H172" s="3"/>
      <c r="I172" s="3"/>
      <c r="L172">
        <f t="shared" si="6"/>
        <v>0</v>
      </c>
      <c r="M172" t="e" cm="1">
        <f t="array" aca="1" ref="M172" ca="1">_xll.BDP(L172&amp;" equity","PX_YEST_CLOSE")</f>
        <v>#NAME?</v>
      </c>
      <c r="N172" t="e">
        <f t="shared" ca="1" si="8"/>
        <v>#NAME?</v>
      </c>
      <c r="P172" s="5" t="e">
        <f t="shared" ca="1" si="7"/>
        <v>#NAME?</v>
      </c>
    </row>
    <row r="173" spans="2:16" ht="13.5" customHeight="1" x14ac:dyDescent="0.3">
      <c r="B173" s="2"/>
      <c r="C173" s="3"/>
      <c r="D173" s="4"/>
      <c r="E173" s="7"/>
      <c r="F173" s="7"/>
      <c r="G173" s="7"/>
      <c r="H173" s="3"/>
      <c r="I173" s="3"/>
      <c r="L173">
        <f t="shared" si="6"/>
        <v>0</v>
      </c>
      <c r="M173" t="e" cm="1">
        <f t="array" aca="1" ref="M173" ca="1">_xll.BDP(L173&amp;" equity","PX_YEST_CLOSE")</f>
        <v>#NAME?</v>
      </c>
      <c r="N173" t="e">
        <f t="shared" ca="1" si="8"/>
        <v>#NAME?</v>
      </c>
      <c r="P173" s="5" t="e">
        <f t="shared" ca="1" si="7"/>
        <v>#NAME?</v>
      </c>
    </row>
    <row r="174" spans="2:16" ht="12.75" customHeight="1" x14ac:dyDescent="0.3">
      <c r="B174" s="2"/>
      <c r="C174" s="3"/>
      <c r="D174" s="4"/>
      <c r="E174" s="7"/>
      <c r="F174" s="7"/>
      <c r="G174" s="7"/>
      <c r="H174" s="3"/>
      <c r="I174" s="3"/>
      <c r="L174">
        <f t="shared" si="6"/>
        <v>0</v>
      </c>
      <c r="M174" t="e" cm="1">
        <f t="array" aca="1" ref="M174" ca="1">_xll.BDP(L174&amp;" equity","PX_YEST_CLOSE")</f>
        <v>#NAME?</v>
      </c>
      <c r="N174" t="e">
        <f t="shared" ca="1" si="8"/>
        <v>#NAME?</v>
      </c>
      <c r="P174" s="5" t="e">
        <f t="shared" ca="1" si="7"/>
        <v>#NAME?</v>
      </c>
    </row>
    <row r="175" spans="2:16" ht="12.75" customHeight="1" x14ac:dyDescent="0.3">
      <c r="B175" s="2"/>
      <c r="C175" s="3"/>
      <c r="D175" s="4"/>
      <c r="E175" s="7"/>
      <c r="F175" s="7"/>
      <c r="G175" s="7"/>
      <c r="H175" s="3"/>
      <c r="I175" s="3"/>
      <c r="L175">
        <f t="shared" si="6"/>
        <v>0</v>
      </c>
      <c r="M175" t="e" cm="1">
        <f t="array" aca="1" ref="M175" ca="1">_xll.BDP(L175&amp;" equity","PX_YEST_CLOSE")</f>
        <v>#NAME?</v>
      </c>
      <c r="N175" t="e">
        <f t="shared" ca="1" si="8"/>
        <v>#NAME?</v>
      </c>
      <c r="P175" s="5" t="e">
        <f t="shared" ca="1" si="7"/>
        <v>#NAME?</v>
      </c>
    </row>
    <row r="176" spans="2:16" ht="12.75" customHeight="1" x14ac:dyDescent="0.3">
      <c r="B176" s="2"/>
      <c r="C176" s="3"/>
      <c r="D176" s="4"/>
      <c r="E176" s="7"/>
      <c r="F176" s="7"/>
      <c r="G176" s="7"/>
      <c r="H176" s="3"/>
      <c r="I176" s="3"/>
      <c r="L176">
        <f t="shared" si="6"/>
        <v>0</v>
      </c>
      <c r="M176" t="e" cm="1">
        <f t="array" aca="1" ref="M176" ca="1">_xll.BDP(L176&amp;" equity","PX_YEST_CLOSE")</f>
        <v>#NAME?</v>
      </c>
      <c r="N176" t="e">
        <f t="shared" ca="1" si="8"/>
        <v>#NAME?</v>
      </c>
      <c r="P176" s="5" t="e">
        <f t="shared" ca="1" si="7"/>
        <v>#NAME?</v>
      </c>
    </row>
    <row r="177" spans="2:16" ht="13.5" customHeight="1" x14ac:dyDescent="0.3">
      <c r="B177" s="2"/>
      <c r="C177" s="3"/>
      <c r="D177" s="4"/>
      <c r="E177" s="7"/>
      <c r="F177" s="7"/>
      <c r="G177" s="7"/>
      <c r="H177" s="3"/>
      <c r="I177" s="3"/>
      <c r="L177">
        <f t="shared" si="6"/>
        <v>0</v>
      </c>
      <c r="M177" t="e" cm="1">
        <f t="array" aca="1" ref="M177" ca="1">_xll.BDP(L177&amp;" equity","PX_YEST_CLOSE")</f>
        <v>#NAME?</v>
      </c>
      <c r="N177" t="e">
        <f t="shared" ca="1" si="8"/>
        <v>#NAME?</v>
      </c>
      <c r="P177" s="5" t="e">
        <f t="shared" ca="1" si="7"/>
        <v>#NAME?</v>
      </c>
    </row>
    <row r="178" spans="2:16" ht="12.75" customHeight="1" x14ac:dyDescent="0.3">
      <c r="B178" s="2"/>
      <c r="C178" s="3"/>
      <c r="D178" s="4"/>
      <c r="E178" s="7"/>
      <c r="F178" s="7"/>
      <c r="G178" s="7"/>
      <c r="H178" s="3"/>
      <c r="I178" s="3"/>
      <c r="L178">
        <f t="shared" si="6"/>
        <v>0</v>
      </c>
      <c r="M178" t="e" cm="1">
        <f t="array" aca="1" ref="M178" ca="1">_xll.BDP(L178&amp;" equity","PX_YEST_CLOSE")</f>
        <v>#NAME?</v>
      </c>
      <c r="N178" t="e">
        <f t="shared" ca="1" si="8"/>
        <v>#NAME?</v>
      </c>
      <c r="P178" s="5" t="e">
        <f t="shared" ca="1" si="7"/>
        <v>#NAME?</v>
      </c>
    </row>
    <row r="179" spans="2:16" ht="12.75" customHeight="1" x14ac:dyDescent="0.3">
      <c r="B179" s="2"/>
      <c r="C179" s="3"/>
      <c r="D179" s="4"/>
      <c r="E179" s="7"/>
      <c r="F179" s="7"/>
      <c r="G179" s="7"/>
      <c r="H179" s="3"/>
      <c r="I179" s="3"/>
      <c r="L179">
        <f t="shared" si="6"/>
        <v>0</v>
      </c>
      <c r="M179" t="e" cm="1">
        <f t="array" aca="1" ref="M179" ca="1">_xll.BDP(L179&amp;" equity","PX_YEST_CLOSE")</f>
        <v>#NAME?</v>
      </c>
      <c r="N179" t="e">
        <f t="shared" ca="1" si="8"/>
        <v>#NAME?</v>
      </c>
      <c r="P179" s="5" t="e">
        <f t="shared" ca="1" si="7"/>
        <v>#NAME?</v>
      </c>
    </row>
    <row r="180" spans="2:16" ht="13.5" customHeight="1" x14ac:dyDescent="0.3">
      <c r="B180" s="2"/>
      <c r="C180" s="3"/>
      <c r="D180" s="4"/>
      <c r="E180" s="7"/>
      <c r="F180" s="7"/>
      <c r="G180" s="7"/>
      <c r="H180" s="3"/>
      <c r="I180" s="3"/>
      <c r="L180">
        <f t="shared" si="6"/>
        <v>0</v>
      </c>
      <c r="M180" t="e" cm="1">
        <f t="array" aca="1" ref="M180" ca="1">_xll.BDP(L180&amp;" equity","PX_YEST_CLOSE")</f>
        <v>#NAME?</v>
      </c>
      <c r="N180" t="e">
        <f t="shared" ca="1" si="8"/>
        <v>#NAME?</v>
      </c>
      <c r="P180" s="5" t="e">
        <f t="shared" ca="1" si="7"/>
        <v>#NAME?</v>
      </c>
    </row>
    <row r="181" spans="2:16" ht="12.75" customHeight="1" x14ac:dyDescent="0.3">
      <c r="B181" s="2"/>
      <c r="C181" s="3"/>
      <c r="D181" s="4"/>
      <c r="E181" s="7"/>
      <c r="F181" s="7"/>
      <c r="G181" s="7"/>
      <c r="H181" s="3"/>
      <c r="I181" s="3"/>
      <c r="L181">
        <f t="shared" si="6"/>
        <v>0</v>
      </c>
      <c r="M181" t="e" cm="1">
        <f t="array" aca="1" ref="M181" ca="1">_xll.BDP(L181&amp;" equity","PX_YEST_CLOSE")</f>
        <v>#NAME?</v>
      </c>
      <c r="N181" t="e">
        <f t="shared" ca="1" si="8"/>
        <v>#NAME?</v>
      </c>
      <c r="P181" s="5" t="e">
        <f t="shared" ca="1" si="7"/>
        <v>#NAME?</v>
      </c>
    </row>
    <row r="182" spans="2:16" ht="12.75" customHeight="1" x14ac:dyDescent="0.3">
      <c r="B182" s="2"/>
      <c r="C182" s="3"/>
      <c r="D182" s="4"/>
      <c r="E182" s="7"/>
      <c r="F182" s="7"/>
      <c r="G182" s="7"/>
      <c r="H182" s="3"/>
      <c r="I182" s="3"/>
      <c r="L182">
        <f t="shared" si="6"/>
        <v>0</v>
      </c>
      <c r="M182" t="e" cm="1">
        <f t="array" aca="1" ref="M182" ca="1">_xll.BDP(L182&amp;" equity","PX_YEST_CLOSE")</f>
        <v>#NAME?</v>
      </c>
      <c r="N182" t="e">
        <f t="shared" ca="1" si="8"/>
        <v>#NAME?</v>
      </c>
      <c r="P182" s="5" t="e">
        <f t="shared" ca="1" si="7"/>
        <v>#NAME?</v>
      </c>
    </row>
    <row r="183" spans="2:16" ht="12.75" customHeight="1" x14ac:dyDescent="0.3">
      <c r="B183" s="2"/>
      <c r="C183" s="3"/>
      <c r="D183" s="4"/>
      <c r="E183" s="7"/>
      <c r="F183" s="7"/>
      <c r="G183" s="7"/>
      <c r="H183" s="3"/>
      <c r="I183" s="3"/>
      <c r="L183">
        <f t="shared" si="6"/>
        <v>0</v>
      </c>
      <c r="M183" t="e" cm="1">
        <f t="array" aca="1" ref="M183" ca="1">_xll.BDP(L183&amp;" equity","PX_YEST_CLOSE")</f>
        <v>#NAME?</v>
      </c>
      <c r="N183" t="e">
        <f t="shared" ca="1" si="8"/>
        <v>#NAME?</v>
      </c>
      <c r="P183" s="5" t="e">
        <f t="shared" ca="1" si="7"/>
        <v>#NAME?</v>
      </c>
    </row>
    <row r="184" spans="2:16" ht="13.5" customHeight="1" x14ac:dyDescent="0.3">
      <c r="B184" s="2"/>
      <c r="C184" s="3"/>
      <c r="D184" s="4"/>
      <c r="E184" s="7"/>
      <c r="F184" s="7"/>
      <c r="G184" s="7"/>
      <c r="H184" s="3"/>
      <c r="I184" s="3"/>
      <c r="L184">
        <f t="shared" si="6"/>
        <v>0</v>
      </c>
      <c r="M184" t="e" cm="1">
        <f t="array" aca="1" ref="M184" ca="1">_xll.BDP(L184&amp;" equity","PX_YEST_CLOSE")</f>
        <v>#NAME?</v>
      </c>
      <c r="N184" t="e">
        <f t="shared" ca="1" si="8"/>
        <v>#NAME?</v>
      </c>
      <c r="P184" s="5" t="e">
        <f t="shared" ca="1" si="7"/>
        <v>#NAME?</v>
      </c>
    </row>
    <row r="185" spans="2:16" ht="12.75" customHeight="1" x14ac:dyDescent="0.3">
      <c r="B185" s="2"/>
      <c r="C185" s="3"/>
      <c r="D185" s="4"/>
      <c r="E185" s="7"/>
      <c r="F185" s="7"/>
      <c r="G185" s="7"/>
      <c r="H185" s="3"/>
      <c r="I185" s="3"/>
      <c r="L185">
        <f t="shared" si="6"/>
        <v>0</v>
      </c>
      <c r="M185" t="e" cm="1">
        <f t="array" aca="1" ref="M185" ca="1">_xll.BDP(L185&amp;" equity","PX_YEST_CLOSE")</f>
        <v>#NAME?</v>
      </c>
      <c r="N185" t="e">
        <f t="shared" ca="1" si="8"/>
        <v>#NAME?</v>
      </c>
      <c r="P185" s="5" t="e">
        <f t="shared" ca="1" si="7"/>
        <v>#NAME?</v>
      </c>
    </row>
    <row r="186" spans="2:16" ht="12.75" customHeight="1" x14ac:dyDescent="0.3">
      <c r="B186" s="2"/>
      <c r="C186" s="3"/>
      <c r="D186" s="4"/>
      <c r="E186" s="7"/>
      <c r="F186" s="7"/>
      <c r="G186" s="7"/>
      <c r="H186" s="3"/>
      <c r="I186" s="3"/>
      <c r="L186">
        <f t="shared" si="6"/>
        <v>0</v>
      </c>
      <c r="M186" t="e" cm="1">
        <f t="array" aca="1" ref="M186" ca="1">_xll.BDP(L186&amp;" equity","PX_YEST_CLOSE")</f>
        <v>#NAME?</v>
      </c>
      <c r="N186" t="e">
        <f t="shared" ca="1" si="8"/>
        <v>#NAME?</v>
      </c>
      <c r="P186" s="5" t="e">
        <f t="shared" ca="1" si="7"/>
        <v>#NAME?</v>
      </c>
    </row>
    <row r="187" spans="2:16" ht="13.5" customHeight="1" x14ac:dyDescent="0.3">
      <c r="B187" s="2"/>
      <c r="C187" s="3"/>
      <c r="D187" s="4"/>
      <c r="E187" s="7"/>
      <c r="F187" s="7"/>
      <c r="G187" s="7"/>
      <c r="H187" s="3"/>
      <c r="I187" s="3"/>
      <c r="L187">
        <f t="shared" si="6"/>
        <v>0</v>
      </c>
      <c r="M187" t="e" cm="1">
        <f t="array" aca="1" ref="M187" ca="1">_xll.BDP(L187&amp;" equity","PX_YEST_CLOSE")</f>
        <v>#NAME?</v>
      </c>
      <c r="N187" t="e">
        <f t="shared" ca="1" si="8"/>
        <v>#NAME?</v>
      </c>
      <c r="P187" s="5" t="e">
        <f t="shared" ca="1" si="7"/>
        <v>#NAME?</v>
      </c>
    </row>
    <row r="188" spans="2:16" ht="12.75" customHeight="1" x14ac:dyDescent="0.3">
      <c r="B188" s="2"/>
      <c r="C188" s="3"/>
      <c r="D188" s="4"/>
      <c r="E188" s="7"/>
      <c r="F188" s="7"/>
      <c r="G188" s="7"/>
      <c r="H188" s="3"/>
      <c r="I188" s="3"/>
      <c r="L188">
        <f t="shared" si="6"/>
        <v>0</v>
      </c>
      <c r="M188" t="e" cm="1">
        <f t="array" aca="1" ref="M188" ca="1">_xll.BDP(L188&amp;" equity","PX_YEST_CLOSE")</f>
        <v>#NAME?</v>
      </c>
      <c r="N188" t="e">
        <f t="shared" ca="1" si="8"/>
        <v>#NAME?</v>
      </c>
      <c r="P188" s="5" t="e">
        <f t="shared" ca="1" si="7"/>
        <v>#NAME?</v>
      </c>
    </row>
    <row r="189" spans="2:16" ht="12.75" customHeight="1" x14ac:dyDescent="0.3">
      <c r="B189" s="2"/>
      <c r="C189" s="3"/>
      <c r="D189" s="4"/>
      <c r="E189" s="7"/>
      <c r="F189" s="7"/>
      <c r="G189" s="7"/>
      <c r="H189" s="3"/>
      <c r="I189" s="3"/>
      <c r="L189">
        <f t="shared" si="6"/>
        <v>0</v>
      </c>
      <c r="M189" t="e" cm="1">
        <f t="array" aca="1" ref="M189" ca="1">_xll.BDP(L189&amp;" equity","PX_YEST_CLOSE")</f>
        <v>#NAME?</v>
      </c>
      <c r="N189" t="e">
        <f t="shared" ca="1" si="8"/>
        <v>#NAME?</v>
      </c>
      <c r="P189" s="5" t="e">
        <f t="shared" ca="1" si="7"/>
        <v>#NAME?</v>
      </c>
    </row>
    <row r="190" spans="2:16" ht="12.75" customHeight="1" x14ac:dyDescent="0.3">
      <c r="B190" s="2"/>
      <c r="C190" s="3"/>
      <c r="D190" s="4"/>
      <c r="E190" s="7"/>
      <c r="F190" s="7"/>
      <c r="G190" s="7"/>
      <c r="H190" s="3"/>
      <c r="I190" s="3"/>
      <c r="L190">
        <f t="shared" si="6"/>
        <v>0</v>
      </c>
      <c r="M190" t="e" cm="1">
        <f t="array" aca="1" ref="M190" ca="1">_xll.BDP(L190&amp;" equity","PX_YEST_CLOSE")</f>
        <v>#NAME?</v>
      </c>
      <c r="N190" t="e">
        <f t="shared" ca="1" si="8"/>
        <v>#NAME?</v>
      </c>
      <c r="P190" s="5" t="e">
        <f t="shared" ca="1" si="7"/>
        <v>#NAME?</v>
      </c>
    </row>
    <row r="191" spans="2:16" ht="13.5" customHeight="1" x14ac:dyDescent="0.3">
      <c r="B191" s="2"/>
      <c r="C191" s="3"/>
      <c r="D191" s="4"/>
      <c r="E191" s="7"/>
      <c r="F191" s="7"/>
      <c r="G191" s="7"/>
      <c r="H191" s="3"/>
      <c r="I191" s="3"/>
      <c r="L191">
        <f t="shared" si="6"/>
        <v>0</v>
      </c>
      <c r="M191" t="e" cm="1">
        <f t="array" aca="1" ref="M191" ca="1">_xll.BDP(L191&amp;" equity","PX_YEST_CLOSE")</f>
        <v>#NAME?</v>
      </c>
      <c r="N191" t="e">
        <f t="shared" ca="1" si="8"/>
        <v>#NAME?</v>
      </c>
      <c r="P191" s="5" t="e">
        <f t="shared" ca="1" si="7"/>
        <v>#NAME?</v>
      </c>
    </row>
    <row r="192" spans="2:16" ht="12.75" customHeight="1" x14ac:dyDescent="0.3">
      <c r="B192" s="2"/>
      <c r="C192" s="3"/>
      <c r="D192" s="4"/>
      <c r="E192" s="7"/>
      <c r="F192" s="7"/>
      <c r="G192" s="7"/>
      <c r="H192" s="3"/>
      <c r="I192" s="3"/>
      <c r="L192">
        <f t="shared" si="6"/>
        <v>0</v>
      </c>
      <c r="M192" t="e" cm="1">
        <f t="array" aca="1" ref="M192" ca="1">_xll.BDP(L192&amp;" equity","PX_YEST_CLOSE")</f>
        <v>#NAME?</v>
      </c>
      <c r="N192" t="e">
        <f t="shared" ca="1" si="8"/>
        <v>#NAME?</v>
      </c>
      <c r="P192" s="5" t="e">
        <f t="shared" ca="1" si="7"/>
        <v>#NAME?</v>
      </c>
    </row>
    <row r="193" spans="2:16" ht="12.75" customHeight="1" x14ac:dyDescent="0.3">
      <c r="B193" s="2"/>
      <c r="C193" s="3"/>
      <c r="D193" s="4"/>
      <c r="E193" s="7"/>
      <c r="F193" s="7"/>
      <c r="G193" s="7"/>
      <c r="H193" s="3"/>
      <c r="I193" s="3"/>
      <c r="L193">
        <f t="shared" si="6"/>
        <v>0</v>
      </c>
      <c r="M193" t="e" cm="1">
        <f t="array" aca="1" ref="M193" ca="1">_xll.BDP(L193&amp;" equity","PX_YEST_CLOSE")</f>
        <v>#NAME?</v>
      </c>
      <c r="N193" t="e">
        <f t="shared" ca="1" si="8"/>
        <v>#NAME?</v>
      </c>
      <c r="P193" s="5" t="e">
        <f t="shared" ca="1" si="7"/>
        <v>#NAME?</v>
      </c>
    </row>
    <row r="194" spans="2:16" ht="13.5" customHeight="1" x14ac:dyDescent="0.3">
      <c r="B194" s="2"/>
      <c r="C194" s="3"/>
      <c r="D194" s="4"/>
      <c r="E194" s="7"/>
      <c r="F194" s="7"/>
      <c r="G194" s="7"/>
      <c r="H194" s="3"/>
      <c r="I194" s="3"/>
      <c r="L194">
        <f t="shared" si="6"/>
        <v>0</v>
      </c>
      <c r="M194" t="e" cm="1">
        <f t="array" aca="1" ref="M194" ca="1">_xll.BDP(L194&amp;" equity","PX_YEST_CLOSE")</f>
        <v>#NAME?</v>
      </c>
      <c r="N194" t="e">
        <f t="shared" ca="1" si="8"/>
        <v>#NAME?</v>
      </c>
      <c r="P194" s="5" t="e">
        <f t="shared" ca="1" si="7"/>
        <v>#NAME?</v>
      </c>
    </row>
    <row r="195" spans="2:16" ht="12.75" customHeight="1" x14ac:dyDescent="0.3">
      <c r="B195" s="2"/>
      <c r="C195" s="3"/>
      <c r="D195" s="4"/>
      <c r="E195" s="7"/>
      <c r="F195" s="7"/>
      <c r="G195" s="7"/>
      <c r="H195" s="3"/>
      <c r="I195" s="3"/>
      <c r="L195">
        <f t="shared" si="6"/>
        <v>0</v>
      </c>
      <c r="M195" t="e" cm="1">
        <f t="array" aca="1" ref="M195" ca="1">_xll.BDP(L195&amp;" equity","PX_YEST_CLOSE")</f>
        <v>#NAME?</v>
      </c>
      <c r="N195" t="e">
        <f t="shared" ca="1" si="8"/>
        <v>#NAME?</v>
      </c>
      <c r="P195" s="5" t="e">
        <f t="shared" ca="1" si="7"/>
        <v>#NAME?</v>
      </c>
    </row>
    <row r="196" spans="2:16" ht="12.75" customHeight="1" x14ac:dyDescent="0.3">
      <c r="B196" s="2"/>
      <c r="C196" s="3"/>
      <c r="D196" s="4"/>
      <c r="E196" s="7"/>
      <c r="F196" s="7"/>
      <c r="G196" s="7"/>
      <c r="H196" s="3"/>
      <c r="I196" s="3"/>
      <c r="L196">
        <f t="shared" si="6"/>
        <v>0</v>
      </c>
      <c r="M196" t="e" cm="1">
        <f t="array" aca="1" ref="M196" ca="1">_xll.BDP(L196&amp;" equity","PX_YEST_CLOSE")</f>
        <v>#NAME?</v>
      </c>
      <c r="N196" t="e">
        <f t="shared" ca="1" si="8"/>
        <v>#NAME?</v>
      </c>
      <c r="P196" s="5" t="e">
        <f t="shared" ca="1" si="7"/>
        <v>#NAME?</v>
      </c>
    </row>
    <row r="197" spans="2:16" ht="12.75" customHeight="1" x14ac:dyDescent="0.3">
      <c r="B197" s="2"/>
      <c r="C197" s="3"/>
      <c r="D197" s="4"/>
      <c r="E197" s="7"/>
      <c r="F197" s="7"/>
      <c r="G197" s="7"/>
      <c r="H197" s="3"/>
      <c r="I197" s="3"/>
      <c r="L197">
        <f t="shared" ref="L197:L260" si="9">_xlfn.LET(
  _xlpm.original, B197,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97" t="e" cm="1">
        <f t="array" aca="1" ref="M197" ca="1">_xll.BDP(L197&amp;" equity","PX_YEST_CLOSE")</f>
        <v>#NAME?</v>
      </c>
      <c r="N197" t="e">
        <f t="shared" ca="1" si="8"/>
        <v>#NAME?</v>
      </c>
      <c r="P197" s="5" t="e">
        <f t="shared" ref="P197:P260" ca="1" si="10">H197-N197</f>
        <v>#NAME?</v>
      </c>
    </row>
    <row r="198" spans="2:16" ht="13.5" customHeight="1" x14ac:dyDescent="0.3">
      <c r="B198" s="2"/>
      <c r="C198" s="3"/>
      <c r="D198" s="4"/>
      <c r="E198" s="7"/>
      <c r="F198" s="7"/>
      <c r="G198" s="7"/>
      <c r="H198" s="3"/>
      <c r="I198" s="3"/>
      <c r="L198">
        <f t="shared" si="9"/>
        <v>0</v>
      </c>
      <c r="M198" t="e" cm="1">
        <f t="array" aca="1" ref="M198" ca="1">_xll.BDP(L198&amp;" equity","PX_YEST_CLOSE")</f>
        <v>#NAME?</v>
      </c>
      <c r="N198" t="e">
        <f t="shared" ref="N198:N261" ca="1" si="11">IF(
  OR(
    AND(RIGHT(L198, 2) = "LN", IFERROR(MID(L198, LEN(L198) - 2, 1) = " ", FALSE)),
    AND(RIGHT(L198, 2) = "SJ", IFERROR(MID(L198, LEN(L198) - 2, 1) = " ", FALSE)),
    AND(RIGHT(L198, 2) = "IT", IFERROR(MID(L198, LEN(L198) - 2, 1) = " ", FALSE))
  ),
  M198 / 100,
  M198
)</f>
        <v>#NAME?</v>
      </c>
      <c r="P198" s="5" t="e">
        <f t="shared" ca="1" si="10"/>
        <v>#NAME?</v>
      </c>
    </row>
    <row r="199" spans="2:16" ht="12.75" customHeight="1" x14ac:dyDescent="0.3">
      <c r="B199" s="2"/>
      <c r="C199" s="3"/>
      <c r="D199" s="4"/>
      <c r="E199" s="7"/>
      <c r="F199" s="7"/>
      <c r="G199" s="7"/>
      <c r="H199" s="3"/>
      <c r="I199" s="3"/>
      <c r="L199">
        <f t="shared" si="9"/>
        <v>0</v>
      </c>
      <c r="M199" t="e" cm="1">
        <f t="array" aca="1" ref="M199" ca="1">_xll.BDP(L199&amp;" equity","PX_YEST_CLOSE")</f>
        <v>#NAME?</v>
      </c>
      <c r="N199" t="e">
        <f t="shared" ca="1" si="11"/>
        <v>#NAME?</v>
      </c>
      <c r="P199" s="5" t="e">
        <f t="shared" ca="1" si="10"/>
        <v>#NAME?</v>
      </c>
    </row>
    <row r="200" spans="2:16" ht="12.75" customHeight="1" x14ac:dyDescent="0.3">
      <c r="B200" s="2"/>
      <c r="C200" s="3"/>
      <c r="D200" s="4"/>
      <c r="E200" s="7"/>
      <c r="F200" s="7"/>
      <c r="G200" s="7"/>
      <c r="H200" s="3"/>
      <c r="I200" s="3"/>
      <c r="L200">
        <f t="shared" si="9"/>
        <v>0</v>
      </c>
      <c r="M200" t="e" cm="1">
        <f t="array" aca="1" ref="M200" ca="1">_xll.BDP(L200&amp;" equity","PX_YEST_CLOSE")</f>
        <v>#NAME?</v>
      </c>
      <c r="N200" t="e">
        <f t="shared" ca="1" si="11"/>
        <v>#NAME?</v>
      </c>
      <c r="P200" s="5" t="e">
        <f t="shared" ca="1" si="10"/>
        <v>#NAME?</v>
      </c>
    </row>
    <row r="201" spans="2:16" ht="12.75" customHeight="1" x14ac:dyDescent="0.3">
      <c r="B201" s="2"/>
      <c r="C201" s="3"/>
      <c r="D201" s="4"/>
      <c r="E201" s="7"/>
      <c r="F201" s="7"/>
      <c r="G201" s="7"/>
      <c r="H201" s="3"/>
      <c r="I201" s="3"/>
      <c r="L201">
        <f t="shared" si="9"/>
        <v>0</v>
      </c>
      <c r="M201" t="e" cm="1">
        <f t="array" aca="1" ref="M201" ca="1">_xll.BDP(L201&amp;" equity","PX_YEST_CLOSE")</f>
        <v>#NAME?</v>
      </c>
      <c r="N201" t="e">
        <f t="shared" ca="1" si="11"/>
        <v>#NAME?</v>
      </c>
      <c r="P201" s="5" t="e">
        <f t="shared" ca="1" si="10"/>
        <v>#NAME?</v>
      </c>
    </row>
    <row r="202" spans="2:16" ht="13.5" customHeight="1" x14ac:dyDescent="0.3">
      <c r="B202" s="2"/>
      <c r="C202" s="3"/>
      <c r="D202" s="4"/>
      <c r="E202" s="7"/>
      <c r="F202" s="7"/>
      <c r="G202" s="7"/>
      <c r="H202" s="3"/>
      <c r="I202" s="3"/>
      <c r="L202">
        <f t="shared" si="9"/>
        <v>0</v>
      </c>
      <c r="M202" t="e" cm="1">
        <f t="array" aca="1" ref="M202" ca="1">_xll.BDP(L202&amp;" equity","PX_YEST_CLOSE")</f>
        <v>#NAME?</v>
      </c>
      <c r="N202" t="e">
        <f t="shared" ca="1" si="11"/>
        <v>#NAME?</v>
      </c>
      <c r="P202" s="5" t="e">
        <f t="shared" ca="1" si="10"/>
        <v>#NAME?</v>
      </c>
    </row>
    <row r="203" spans="2:16" ht="12.75" customHeight="1" x14ac:dyDescent="0.3">
      <c r="B203" s="2"/>
      <c r="C203" s="3"/>
      <c r="D203" s="4"/>
      <c r="E203" s="7"/>
      <c r="F203" s="7"/>
      <c r="G203" s="7"/>
      <c r="H203" s="3"/>
      <c r="I203" s="3"/>
      <c r="L203">
        <f t="shared" si="9"/>
        <v>0</v>
      </c>
      <c r="M203" t="e" cm="1">
        <f t="array" aca="1" ref="M203" ca="1">_xll.BDP(L203&amp;" equity","PX_YEST_CLOSE")</f>
        <v>#NAME?</v>
      </c>
      <c r="N203" t="e">
        <f t="shared" ca="1" si="11"/>
        <v>#NAME?</v>
      </c>
      <c r="P203" s="5" t="e">
        <f t="shared" ca="1" si="10"/>
        <v>#NAME?</v>
      </c>
    </row>
    <row r="204" spans="2:16" ht="12.75" customHeight="1" x14ac:dyDescent="0.3">
      <c r="B204" s="2"/>
      <c r="C204" s="3"/>
      <c r="D204" s="4"/>
      <c r="E204" s="7"/>
      <c r="F204" s="7"/>
      <c r="G204" s="7"/>
      <c r="H204" s="3"/>
      <c r="I204" s="3"/>
      <c r="L204">
        <f t="shared" si="9"/>
        <v>0</v>
      </c>
      <c r="M204" t="e" cm="1">
        <f t="array" aca="1" ref="M204" ca="1">_xll.BDP(L204&amp;" equity","PX_YEST_CLOSE")</f>
        <v>#NAME?</v>
      </c>
      <c r="N204" t="e">
        <f t="shared" ca="1" si="11"/>
        <v>#NAME?</v>
      </c>
      <c r="P204" s="5" t="e">
        <f t="shared" ca="1" si="10"/>
        <v>#NAME?</v>
      </c>
    </row>
    <row r="205" spans="2:16" ht="13.5" customHeight="1" x14ac:dyDescent="0.3">
      <c r="B205" s="2"/>
      <c r="C205" s="3"/>
      <c r="D205" s="4"/>
      <c r="E205" s="7"/>
      <c r="F205" s="7"/>
      <c r="G205" s="7"/>
      <c r="H205" s="3"/>
      <c r="I205" s="3"/>
      <c r="L205">
        <f t="shared" si="9"/>
        <v>0</v>
      </c>
      <c r="M205" t="e" cm="1">
        <f t="array" aca="1" ref="M205" ca="1">_xll.BDP(L205&amp;" equity","PX_YEST_CLOSE")</f>
        <v>#NAME?</v>
      </c>
      <c r="N205" t="e">
        <f t="shared" ca="1" si="11"/>
        <v>#NAME?</v>
      </c>
      <c r="P205" s="5" t="e">
        <f t="shared" ca="1" si="10"/>
        <v>#NAME?</v>
      </c>
    </row>
    <row r="206" spans="2:16" ht="12.75" customHeight="1" x14ac:dyDescent="0.3">
      <c r="B206" s="2"/>
      <c r="C206" s="3"/>
      <c r="D206" s="4"/>
      <c r="E206" s="7"/>
      <c r="F206" s="7"/>
      <c r="G206" s="7"/>
      <c r="H206" s="3"/>
      <c r="I206" s="3"/>
      <c r="L206">
        <f t="shared" si="9"/>
        <v>0</v>
      </c>
      <c r="M206" t="e" cm="1">
        <f t="array" aca="1" ref="M206" ca="1">_xll.BDP(L206&amp;" equity","PX_YEST_CLOSE")</f>
        <v>#NAME?</v>
      </c>
      <c r="N206" t="e">
        <f t="shared" ca="1" si="11"/>
        <v>#NAME?</v>
      </c>
      <c r="P206" s="5" t="e">
        <f t="shared" ca="1" si="10"/>
        <v>#NAME?</v>
      </c>
    </row>
    <row r="207" spans="2:16" ht="12.75" customHeight="1" x14ac:dyDescent="0.3">
      <c r="B207" s="2"/>
      <c r="C207" s="3"/>
      <c r="D207" s="4"/>
      <c r="E207" s="7"/>
      <c r="F207" s="7"/>
      <c r="G207" s="7"/>
      <c r="H207" s="3"/>
      <c r="I207" s="3"/>
      <c r="L207">
        <f t="shared" si="9"/>
        <v>0</v>
      </c>
      <c r="M207" t="e" cm="1">
        <f t="array" aca="1" ref="M207" ca="1">_xll.BDP(L207&amp;" equity","PX_YEST_CLOSE")</f>
        <v>#NAME?</v>
      </c>
      <c r="N207" t="e">
        <f t="shared" ca="1" si="11"/>
        <v>#NAME?</v>
      </c>
      <c r="P207" s="5" t="e">
        <f t="shared" ca="1" si="10"/>
        <v>#NAME?</v>
      </c>
    </row>
    <row r="208" spans="2:16" ht="12.75" customHeight="1" x14ac:dyDescent="0.3">
      <c r="B208" s="2"/>
      <c r="C208" s="3"/>
      <c r="D208" s="4"/>
      <c r="E208" s="7"/>
      <c r="F208" s="7"/>
      <c r="G208" s="7"/>
      <c r="H208" s="3"/>
      <c r="I208" s="3"/>
      <c r="L208">
        <f t="shared" si="9"/>
        <v>0</v>
      </c>
      <c r="M208" t="e" cm="1">
        <f t="array" aca="1" ref="M208" ca="1">_xll.BDP(L208&amp;" equity","PX_YEST_CLOSE")</f>
        <v>#NAME?</v>
      </c>
      <c r="N208" t="e">
        <f t="shared" ca="1" si="11"/>
        <v>#NAME?</v>
      </c>
      <c r="P208" s="5" t="e">
        <f t="shared" ca="1" si="10"/>
        <v>#NAME?</v>
      </c>
    </row>
    <row r="209" spans="2:16" ht="13.5" customHeight="1" x14ac:dyDescent="0.3">
      <c r="B209" s="2"/>
      <c r="C209" s="3"/>
      <c r="D209" s="4"/>
      <c r="E209" s="7"/>
      <c r="F209" s="7"/>
      <c r="G209" s="7"/>
      <c r="H209" s="3"/>
      <c r="I209" s="3"/>
      <c r="L209">
        <f t="shared" si="9"/>
        <v>0</v>
      </c>
      <c r="M209" t="e" cm="1">
        <f t="array" aca="1" ref="M209" ca="1">_xll.BDP(L209&amp;" equity","PX_YEST_CLOSE")</f>
        <v>#NAME?</v>
      </c>
      <c r="N209" t="e">
        <f t="shared" ca="1" si="11"/>
        <v>#NAME?</v>
      </c>
      <c r="P209" s="5" t="e">
        <f t="shared" ca="1" si="10"/>
        <v>#NAME?</v>
      </c>
    </row>
    <row r="210" spans="2:16" ht="12.75" customHeight="1" x14ac:dyDescent="0.3">
      <c r="B210" s="2"/>
      <c r="C210" s="3"/>
      <c r="D210" s="4"/>
      <c r="E210" s="7"/>
      <c r="F210" s="7"/>
      <c r="G210" s="7"/>
      <c r="H210" s="3"/>
      <c r="I210" s="3"/>
      <c r="L210">
        <f t="shared" si="9"/>
        <v>0</v>
      </c>
      <c r="M210" t="e" cm="1">
        <f t="array" aca="1" ref="M210" ca="1">_xll.BDP(L210&amp;" equity","PX_YEST_CLOSE")</f>
        <v>#NAME?</v>
      </c>
      <c r="N210" t="e">
        <f t="shared" ca="1" si="11"/>
        <v>#NAME?</v>
      </c>
      <c r="P210" s="5" t="e">
        <f t="shared" ca="1" si="10"/>
        <v>#NAME?</v>
      </c>
    </row>
    <row r="211" spans="2:16" ht="12.75" customHeight="1" x14ac:dyDescent="0.3">
      <c r="B211" s="2"/>
      <c r="C211" s="3"/>
      <c r="D211" s="4"/>
      <c r="E211" s="7"/>
      <c r="F211" s="7"/>
      <c r="G211" s="7"/>
      <c r="H211" s="3"/>
      <c r="I211" s="3"/>
      <c r="L211">
        <f t="shared" si="9"/>
        <v>0</v>
      </c>
      <c r="M211" t="e" cm="1">
        <f t="array" aca="1" ref="M211" ca="1">_xll.BDP(L211&amp;" equity","PX_YEST_CLOSE")</f>
        <v>#NAME?</v>
      </c>
      <c r="N211" t="e">
        <f t="shared" ca="1" si="11"/>
        <v>#NAME?</v>
      </c>
      <c r="P211" s="5" t="e">
        <f t="shared" ca="1" si="10"/>
        <v>#NAME?</v>
      </c>
    </row>
    <row r="212" spans="2:16" ht="13.5" customHeight="1" x14ac:dyDescent="0.3">
      <c r="B212" s="2"/>
      <c r="C212" s="3"/>
      <c r="D212" s="4"/>
      <c r="E212" s="7"/>
      <c r="F212" s="7"/>
      <c r="G212" s="7"/>
      <c r="H212" s="3"/>
      <c r="I212" s="3"/>
      <c r="L212">
        <f t="shared" si="9"/>
        <v>0</v>
      </c>
      <c r="M212" t="e" cm="1">
        <f t="array" aca="1" ref="M212" ca="1">_xll.BDP(L212&amp;" equity","PX_YEST_CLOSE")</f>
        <v>#NAME?</v>
      </c>
      <c r="N212" t="e">
        <f t="shared" ca="1" si="11"/>
        <v>#NAME?</v>
      </c>
      <c r="P212" s="5" t="e">
        <f t="shared" ca="1" si="10"/>
        <v>#NAME?</v>
      </c>
    </row>
    <row r="213" spans="2:16" ht="12.75" customHeight="1" x14ac:dyDescent="0.3">
      <c r="B213" s="2"/>
      <c r="C213" s="3"/>
      <c r="D213" s="4"/>
      <c r="E213" s="7"/>
      <c r="F213" s="7"/>
      <c r="G213" s="7"/>
      <c r="H213" s="3"/>
      <c r="I213" s="3"/>
      <c r="L213">
        <f t="shared" si="9"/>
        <v>0</v>
      </c>
      <c r="M213" t="e" cm="1">
        <f t="array" aca="1" ref="M213" ca="1">_xll.BDP(L213&amp;" equity","PX_YEST_CLOSE")</f>
        <v>#NAME?</v>
      </c>
      <c r="N213" t="e">
        <f t="shared" ca="1" si="11"/>
        <v>#NAME?</v>
      </c>
      <c r="P213" s="5" t="e">
        <f t="shared" ca="1" si="10"/>
        <v>#NAME?</v>
      </c>
    </row>
    <row r="214" spans="2:16" ht="12.75" customHeight="1" x14ac:dyDescent="0.3">
      <c r="B214" s="2"/>
      <c r="C214" s="3"/>
      <c r="D214" s="4"/>
      <c r="E214" s="7"/>
      <c r="F214" s="7"/>
      <c r="G214" s="7"/>
      <c r="H214" s="3"/>
      <c r="I214" s="3"/>
      <c r="L214">
        <f t="shared" si="9"/>
        <v>0</v>
      </c>
      <c r="M214" t="e" cm="1">
        <f t="array" aca="1" ref="M214" ca="1">_xll.BDP(L214&amp;" equity","PX_YEST_CLOSE")</f>
        <v>#NAME?</v>
      </c>
      <c r="N214" t="e">
        <f t="shared" ca="1" si="11"/>
        <v>#NAME?</v>
      </c>
      <c r="P214" s="5" t="e">
        <f t="shared" ca="1" si="10"/>
        <v>#NAME?</v>
      </c>
    </row>
    <row r="215" spans="2:16" ht="12.75" customHeight="1" x14ac:dyDescent="0.3">
      <c r="B215" s="2"/>
      <c r="C215" s="3"/>
      <c r="D215" s="4"/>
      <c r="E215" s="7"/>
      <c r="F215" s="7"/>
      <c r="G215" s="7"/>
      <c r="H215" s="3"/>
      <c r="I215" s="3"/>
      <c r="L215">
        <f t="shared" si="9"/>
        <v>0</v>
      </c>
      <c r="M215" t="e" cm="1">
        <f t="array" aca="1" ref="M215" ca="1">_xll.BDP(L215&amp;" equity","PX_YEST_CLOSE")</f>
        <v>#NAME?</v>
      </c>
      <c r="N215" t="e">
        <f t="shared" ca="1" si="11"/>
        <v>#NAME?</v>
      </c>
      <c r="P215" s="5" t="e">
        <f t="shared" ca="1" si="10"/>
        <v>#NAME?</v>
      </c>
    </row>
    <row r="216" spans="2:16" ht="13.5" customHeight="1" x14ac:dyDescent="0.3">
      <c r="B216" s="2"/>
      <c r="C216" s="3"/>
      <c r="D216" s="4"/>
      <c r="E216" s="7"/>
      <c r="F216" s="7"/>
      <c r="G216" s="7"/>
      <c r="H216" s="3"/>
      <c r="I216" s="3"/>
      <c r="L216">
        <f t="shared" si="9"/>
        <v>0</v>
      </c>
      <c r="M216" t="e" cm="1">
        <f t="array" aca="1" ref="M216" ca="1">_xll.BDP(L216&amp;" equity","PX_YEST_CLOSE")</f>
        <v>#NAME?</v>
      </c>
      <c r="N216" t="e">
        <f t="shared" ca="1" si="11"/>
        <v>#NAME?</v>
      </c>
      <c r="P216" s="5" t="e">
        <f t="shared" ca="1" si="10"/>
        <v>#NAME?</v>
      </c>
    </row>
    <row r="217" spans="2:16" ht="12.75" customHeight="1" x14ac:dyDescent="0.3">
      <c r="B217" s="2"/>
      <c r="C217" s="3"/>
      <c r="D217" s="4"/>
      <c r="E217" s="7"/>
      <c r="F217" s="7"/>
      <c r="G217" s="7"/>
      <c r="H217" s="3"/>
      <c r="I217" s="3"/>
      <c r="L217">
        <f t="shared" si="9"/>
        <v>0</v>
      </c>
      <c r="M217" t="e" cm="1">
        <f t="array" aca="1" ref="M217" ca="1">_xll.BDP(L217&amp;" equity","PX_YEST_CLOSE")</f>
        <v>#NAME?</v>
      </c>
      <c r="N217" t="e">
        <f t="shared" ca="1" si="11"/>
        <v>#NAME?</v>
      </c>
      <c r="P217" s="5" t="e">
        <f t="shared" ca="1" si="10"/>
        <v>#NAME?</v>
      </c>
    </row>
    <row r="218" spans="2:16" ht="12.75" customHeight="1" x14ac:dyDescent="0.3">
      <c r="B218" s="2"/>
      <c r="C218" s="3"/>
      <c r="D218" s="4"/>
      <c r="E218" s="7"/>
      <c r="F218" s="7"/>
      <c r="G218" s="7"/>
      <c r="H218" s="3"/>
      <c r="I218" s="3"/>
      <c r="L218">
        <f t="shared" si="9"/>
        <v>0</v>
      </c>
      <c r="M218" t="e" cm="1">
        <f t="array" aca="1" ref="M218" ca="1">_xll.BDP(L218&amp;" equity","PX_YEST_CLOSE")</f>
        <v>#NAME?</v>
      </c>
      <c r="N218" t="e">
        <f t="shared" ca="1" si="11"/>
        <v>#NAME?</v>
      </c>
      <c r="P218" s="5" t="e">
        <f t="shared" ca="1" si="10"/>
        <v>#NAME?</v>
      </c>
    </row>
    <row r="219" spans="2:16" ht="13.5" customHeight="1" x14ac:dyDescent="0.3">
      <c r="B219" s="2"/>
      <c r="C219" s="3"/>
      <c r="D219" s="4"/>
      <c r="E219" s="7"/>
      <c r="F219" s="7"/>
      <c r="G219" s="7"/>
      <c r="H219" s="3"/>
      <c r="I219" s="3"/>
      <c r="L219">
        <f t="shared" si="9"/>
        <v>0</v>
      </c>
      <c r="M219" t="e" cm="1">
        <f t="array" aca="1" ref="M219" ca="1">_xll.BDP(L219&amp;" equity","PX_YEST_CLOSE")</f>
        <v>#NAME?</v>
      </c>
      <c r="N219" t="e">
        <f t="shared" ca="1" si="11"/>
        <v>#NAME?</v>
      </c>
      <c r="P219" s="5" t="e">
        <f t="shared" ca="1" si="10"/>
        <v>#NAME?</v>
      </c>
    </row>
    <row r="220" spans="2:16" ht="12.75" customHeight="1" x14ac:dyDescent="0.3">
      <c r="B220" s="2"/>
      <c r="C220" s="3"/>
      <c r="D220" s="4"/>
      <c r="E220" s="7"/>
      <c r="F220" s="7"/>
      <c r="G220" s="7"/>
      <c r="H220" s="3"/>
      <c r="I220" s="3"/>
      <c r="L220">
        <f t="shared" si="9"/>
        <v>0</v>
      </c>
      <c r="M220" t="e" cm="1">
        <f t="array" aca="1" ref="M220" ca="1">_xll.BDP(L220&amp;" equity","PX_YEST_CLOSE")</f>
        <v>#NAME?</v>
      </c>
      <c r="N220" t="e">
        <f t="shared" ca="1" si="11"/>
        <v>#NAME?</v>
      </c>
      <c r="P220" s="5" t="e">
        <f t="shared" ca="1" si="10"/>
        <v>#NAME?</v>
      </c>
    </row>
    <row r="221" spans="2:16" ht="12.75" customHeight="1" x14ac:dyDescent="0.3">
      <c r="B221" s="2"/>
      <c r="C221" s="3"/>
      <c r="D221" s="4"/>
      <c r="E221" s="7"/>
      <c r="F221" s="7"/>
      <c r="G221" s="7"/>
      <c r="H221" s="3"/>
      <c r="I221" s="3"/>
      <c r="L221">
        <f t="shared" si="9"/>
        <v>0</v>
      </c>
      <c r="M221" t="e" cm="1">
        <f t="array" aca="1" ref="M221" ca="1">_xll.BDP(L221&amp;" equity","PX_YEST_CLOSE")</f>
        <v>#NAME?</v>
      </c>
      <c r="N221" t="e">
        <f t="shared" ca="1" si="11"/>
        <v>#NAME?</v>
      </c>
      <c r="P221" s="5" t="e">
        <f t="shared" ca="1" si="10"/>
        <v>#NAME?</v>
      </c>
    </row>
    <row r="222" spans="2:16" ht="12.75" customHeight="1" x14ac:dyDescent="0.3">
      <c r="B222" s="2"/>
      <c r="C222" s="3"/>
      <c r="D222" s="4"/>
      <c r="E222" s="7"/>
      <c r="F222" s="7"/>
      <c r="G222" s="7"/>
      <c r="H222" s="3"/>
      <c r="I222" s="3"/>
      <c r="L222">
        <f t="shared" si="9"/>
        <v>0</v>
      </c>
      <c r="M222" t="e" cm="1">
        <f t="array" aca="1" ref="M222" ca="1">_xll.BDP(L222&amp;" equity","PX_YEST_CLOSE")</f>
        <v>#NAME?</v>
      </c>
      <c r="N222" t="e">
        <f t="shared" ca="1" si="11"/>
        <v>#NAME?</v>
      </c>
      <c r="P222" s="5" t="e">
        <f t="shared" ca="1" si="10"/>
        <v>#NAME?</v>
      </c>
    </row>
    <row r="223" spans="2:16" ht="13.5" customHeight="1" x14ac:dyDescent="0.3">
      <c r="B223" s="2"/>
      <c r="C223" s="3"/>
      <c r="D223" s="4"/>
      <c r="E223" s="7"/>
      <c r="F223" s="7"/>
      <c r="G223" s="7"/>
      <c r="H223" s="3"/>
      <c r="I223" s="3"/>
      <c r="L223">
        <f t="shared" si="9"/>
        <v>0</v>
      </c>
      <c r="M223" t="e" cm="1">
        <f t="array" aca="1" ref="M223" ca="1">_xll.BDP(L223&amp;" equity","PX_YEST_CLOSE")</f>
        <v>#NAME?</v>
      </c>
      <c r="N223" t="e">
        <f t="shared" ca="1" si="11"/>
        <v>#NAME?</v>
      </c>
      <c r="P223" s="5" t="e">
        <f t="shared" ca="1" si="10"/>
        <v>#NAME?</v>
      </c>
    </row>
    <row r="224" spans="2:16" ht="12.75" customHeight="1" x14ac:dyDescent="0.3">
      <c r="B224" s="2"/>
      <c r="C224" s="3"/>
      <c r="D224" s="4"/>
      <c r="E224" s="7"/>
      <c r="F224" s="7"/>
      <c r="G224" s="7"/>
      <c r="H224" s="3"/>
      <c r="I224" s="3"/>
      <c r="L224">
        <f t="shared" si="9"/>
        <v>0</v>
      </c>
      <c r="M224" t="e" cm="1">
        <f t="array" aca="1" ref="M224" ca="1">_xll.BDP(L224&amp;" equity","PX_YEST_CLOSE")</f>
        <v>#NAME?</v>
      </c>
      <c r="N224" t="e">
        <f t="shared" ca="1" si="11"/>
        <v>#NAME?</v>
      </c>
      <c r="P224" s="5" t="e">
        <f t="shared" ca="1" si="10"/>
        <v>#NAME?</v>
      </c>
    </row>
    <row r="225" spans="2:16" ht="12.75" customHeight="1" x14ac:dyDescent="0.3">
      <c r="B225" s="2"/>
      <c r="C225" s="3"/>
      <c r="D225" s="4"/>
      <c r="E225" s="7"/>
      <c r="F225" s="7"/>
      <c r="G225" s="7"/>
      <c r="H225" s="3"/>
      <c r="I225" s="3"/>
      <c r="L225">
        <f t="shared" si="9"/>
        <v>0</v>
      </c>
      <c r="M225" t="e" cm="1">
        <f t="array" aca="1" ref="M225" ca="1">_xll.BDP(L225&amp;" equity","PX_YEST_CLOSE")</f>
        <v>#NAME?</v>
      </c>
      <c r="N225" t="e">
        <f t="shared" ca="1" si="11"/>
        <v>#NAME?</v>
      </c>
      <c r="P225" s="5" t="e">
        <f t="shared" ca="1" si="10"/>
        <v>#NAME?</v>
      </c>
    </row>
    <row r="226" spans="2:16" ht="12.75" customHeight="1" x14ac:dyDescent="0.3">
      <c r="B226" s="2"/>
      <c r="C226" s="3"/>
      <c r="D226" s="4"/>
      <c r="E226" s="7"/>
      <c r="F226" s="7"/>
      <c r="G226" s="7"/>
      <c r="H226" s="3"/>
      <c r="I226" s="3"/>
      <c r="L226">
        <f t="shared" si="9"/>
        <v>0</v>
      </c>
      <c r="M226" t="e" cm="1">
        <f t="array" aca="1" ref="M226" ca="1">_xll.BDP(L226&amp;" equity","PX_YEST_CLOSE")</f>
        <v>#NAME?</v>
      </c>
      <c r="N226" t="e">
        <f t="shared" ca="1" si="11"/>
        <v>#NAME?</v>
      </c>
      <c r="P226" s="5" t="e">
        <f t="shared" ca="1" si="10"/>
        <v>#NAME?</v>
      </c>
    </row>
    <row r="227" spans="2:16" ht="13.5" customHeight="1" x14ac:dyDescent="0.3">
      <c r="B227" s="2"/>
      <c r="C227" s="3"/>
      <c r="D227" s="4"/>
      <c r="E227" s="7"/>
      <c r="F227" s="7"/>
      <c r="G227" s="7"/>
      <c r="H227" s="3"/>
      <c r="I227" s="3"/>
      <c r="L227">
        <f t="shared" si="9"/>
        <v>0</v>
      </c>
      <c r="M227" t="e" cm="1">
        <f t="array" aca="1" ref="M227" ca="1">_xll.BDP(L227&amp;" equity","PX_YEST_CLOSE")</f>
        <v>#NAME?</v>
      </c>
      <c r="N227" t="e">
        <f t="shared" ca="1" si="11"/>
        <v>#NAME?</v>
      </c>
      <c r="P227" s="5" t="e">
        <f t="shared" ca="1" si="10"/>
        <v>#NAME?</v>
      </c>
    </row>
    <row r="228" spans="2:16" ht="12.75" customHeight="1" x14ac:dyDescent="0.3">
      <c r="B228" s="2"/>
      <c r="C228" s="3"/>
      <c r="D228" s="4"/>
      <c r="E228" s="7"/>
      <c r="F228" s="7"/>
      <c r="G228" s="7"/>
      <c r="H228" s="3"/>
      <c r="I228" s="3"/>
      <c r="L228">
        <f t="shared" si="9"/>
        <v>0</v>
      </c>
      <c r="M228" t="e" cm="1">
        <f t="array" aca="1" ref="M228" ca="1">_xll.BDP(L228&amp;" equity","PX_YEST_CLOSE")</f>
        <v>#NAME?</v>
      </c>
      <c r="N228" t="e">
        <f t="shared" ca="1" si="11"/>
        <v>#NAME?</v>
      </c>
      <c r="P228" s="5" t="e">
        <f t="shared" ca="1" si="10"/>
        <v>#NAME?</v>
      </c>
    </row>
    <row r="229" spans="2:16" ht="12.75" customHeight="1" x14ac:dyDescent="0.3">
      <c r="B229" s="2"/>
      <c r="C229" s="3"/>
      <c r="D229" s="4"/>
      <c r="E229" s="7"/>
      <c r="F229" s="7"/>
      <c r="G229" s="7"/>
      <c r="H229" s="3"/>
      <c r="I229" s="3"/>
      <c r="L229">
        <f t="shared" si="9"/>
        <v>0</v>
      </c>
      <c r="M229" t="e" cm="1">
        <f t="array" aca="1" ref="M229" ca="1">_xll.BDP(L229&amp;" equity","PX_YEST_CLOSE")</f>
        <v>#NAME?</v>
      </c>
      <c r="N229" t="e">
        <f t="shared" ca="1" si="11"/>
        <v>#NAME?</v>
      </c>
      <c r="P229" s="5" t="e">
        <f t="shared" ca="1" si="10"/>
        <v>#NAME?</v>
      </c>
    </row>
    <row r="230" spans="2:16" ht="13.5" customHeight="1" x14ac:dyDescent="0.3">
      <c r="B230" s="2"/>
      <c r="C230" s="3"/>
      <c r="D230" s="4"/>
      <c r="E230" s="7"/>
      <c r="F230" s="7"/>
      <c r="G230" s="7"/>
      <c r="H230" s="3"/>
      <c r="I230" s="3"/>
      <c r="L230">
        <f t="shared" si="9"/>
        <v>0</v>
      </c>
      <c r="M230" t="e" cm="1">
        <f t="array" aca="1" ref="M230" ca="1">_xll.BDP(L230&amp;" equity","PX_YEST_CLOSE")</f>
        <v>#NAME?</v>
      </c>
      <c r="N230" t="e">
        <f t="shared" ca="1" si="11"/>
        <v>#NAME?</v>
      </c>
      <c r="P230" s="5" t="e">
        <f t="shared" ca="1" si="10"/>
        <v>#NAME?</v>
      </c>
    </row>
    <row r="231" spans="2:16" ht="12.75" customHeight="1" x14ac:dyDescent="0.3">
      <c r="B231" s="2"/>
      <c r="C231" s="3"/>
      <c r="D231" s="4"/>
      <c r="E231" s="7"/>
      <c r="F231" s="7"/>
      <c r="G231" s="7"/>
      <c r="H231" s="3"/>
      <c r="I231" s="3"/>
      <c r="L231">
        <f t="shared" si="9"/>
        <v>0</v>
      </c>
      <c r="M231" t="e" cm="1">
        <f t="array" aca="1" ref="M231" ca="1">_xll.BDP(L231&amp;" equity","PX_YEST_CLOSE")</f>
        <v>#NAME?</v>
      </c>
      <c r="N231" t="e">
        <f t="shared" ca="1" si="11"/>
        <v>#NAME?</v>
      </c>
      <c r="P231" s="5" t="e">
        <f t="shared" ca="1" si="10"/>
        <v>#NAME?</v>
      </c>
    </row>
    <row r="232" spans="2:16" ht="12.75" customHeight="1" x14ac:dyDescent="0.3">
      <c r="B232" s="2"/>
      <c r="C232" s="3"/>
      <c r="D232" s="4"/>
      <c r="E232" s="7"/>
      <c r="F232" s="7"/>
      <c r="G232" s="7"/>
      <c r="H232" s="3"/>
      <c r="I232" s="3"/>
      <c r="L232">
        <f t="shared" si="9"/>
        <v>0</v>
      </c>
      <c r="M232" t="e" cm="1">
        <f t="array" aca="1" ref="M232" ca="1">_xll.BDP(L232&amp;" equity","PX_YEST_CLOSE")</f>
        <v>#NAME?</v>
      </c>
      <c r="N232" t="e">
        <f t="shared" ca="1" si="11"/>
        <v>#NAME?</v>
      </c>
      <c r="P232" s="5" t="e">
        <f t="shared" ca="1" si="10"/>
        <v>#NAME?</v>
      </c>
    </row>
    <row r="233" spans="2:16" ht="12.75" customHeight="1" x14ac:dyDescent="0.3">
      <c r="B233" s="2"/>
      <c r="C233" s="3"/>
      <c r="D233" s="4"/>
      <c r="E233" s="7"/>
      <c r="F233" s="7"/>
      <c r="G233" s="7"/>
      <c r="H233" s="3"/>
      <c r="I233" s="3"/>
      <c r="L233">
        <f t="shared" si="9"/>
        <v>0</v>
      </c>
      <c r="M233" t="e" cm="1">
        <f t="array" aca="1" ref="M233" ca="1">_xll.BDP(L233&amp;" equity","PX_YEST_CLOSE")</f>
        <v>#NAME?</v>
      </c>
      <c r="N233" t="e">
        <f t="shared" ca="1" si="11"/>
        <v>#NAME?</v>
      </c>
      <c r="P233" s="5" t="e">
        <f t="shared" ca="1" si="10"/>
        <v>#NAME?</v>
      </c>
    </row>
    <row r="234" spans="2:16" ht="13.5" customHeight="1" x14ac:dyDescent="0.3">
      <c r="B234" s="2"/>
      <c r="C234" s="3"/>
      <c r="D234" s="4"/>
      <c r="E234" s="7"/>
      <c r="F234" s="7"/>
      <c r="G234" s="7"/>
      <c r="H234" s="3"/>
      <c r="I234" s="3"/>
      <c r="L234">
        <f t="shared" si="9"/>
        <v>0</v>
      </c>
      <c r="M234" t="e" cm="1">
        <f t="array" aca="1" ref="M234" ca="1">_xll.BDP(L234&amp;" equity","PX_YEST_CLOSE")</f>
        <v>#NAME?</v>
      </c>
      <c r="N234" t="e">
        <f t="shared" ca="1" si="11"/>
        <v>#NAME?</v>
      </c>
      <c r="P234" s="5" t="e">
        <f t="shared" ca="1" si="10"/>
        <v>#NAME?</v>
      </c>
    </row>
    <row r="235" spans="2:16" ht="12.75" customHeight="1" x14ac:dyDescent="0.3">
      <c r="B235" s="2"/>
      <c r="C235" s="3"/>
      <c r="D235" s="4"/>
      <c r="E235" s="7"/>
      <c r="F235" s="7"/>
      <c r="G235" s="7"/>
      <c r="H235" s="3"/>
      <c r="I235" s="3"/>
      <c r="L235">
        <f t="shared" si="9"/>
        <v>0</v>
      </c>
      <c r="M235" t="e" cm="1">
        <f t="array" aca="1" ref="M235" ca="1">_xll.BDP(L235&amp;" equity","PX_YEST_CLOSE")</f>
        <v>#NAME?</v>
      </c>
      <c r="N235" t="e">
        <f t="shared" ca="1" si="11"/>
        <v>#NAME?</v>
      </c>
      <c r="P235" s="5" t="e">
        <f t="shared" ca="1" si="10"/>
        <v>#NAME?</v>
      </c>
    </row>
    <row r="236" spans="2:16" ht="12.75" customHeight="1" x14ac:dyDescent="0.3">
      <c r="B236" s="2"/>
      <c r="C236" s="3"/>
      <c r="D236" s="4"/>
      <c r="E236" s="7"/>
      <c r="F236" s="7"/>
      <c r="G236" s="7"/>
      <c r="H236" s="3"/>
      <c r="I236" s="3"/>
      <c r="L236">
        <f t="shared" si="9"/>
        <v>0</v>
      </c>
      <c r="M236" t="e" cm="1">
        <f t="array" aca="1" ref="M236" ca="1">_xll.BDP(L236&amp;" equity","PX_YEST_CLOSE")</f>
        <v>#NAME?</v>
      </c>
      <c r="N236" t="e">
        <f t="shared" ca="1" si="11"/>
        <v>#NAME?</v>
      </c>
      <c r="P236" s="5" t="e">
        <f t="shared" ca="1" si="10"/>
        <v>#NAME?</v>
      </c>
    </row>
    <row r="237" spans="2:16" ht="13.5" customHeight="1" x14ac:dyDescent="0.3">
      <c r="B237" s="2"/>
      <c r="C237" s="3"/>
      <c r="D237" s="4"/>
      <c r="E237" s="7"/>
      <c r="F237" s="7"/>
      <c r="G237" s="7"/>
      <c r="H237" s="3"/>
      <c r="I237" s="3"/>
      <c r="L237">
        <f t="shared" si="9"/>
        <v>0</v>
      </c>
      <c r="M237" t="e" cm="1">
        <f t="array" aca="1" ref="M237" ca="1">_xll.BDP(L237&amp;" equity","PX_YEST_CLOSE")</f>
        <v>#NAME?</v>
      </c>
      <c r="N237" t="e">
        <f t="shared" ca="1" si="11"/>
        <v>#NAME?</v>
      </c>
      <c r="P237" s="5" t="e">
        <f t="shared" ca="1" si="10"/>
        <v>#NAME?</v>
      </c>
    </row>
    <row r="238" spans="2:16" ht="12.75" customHeight="1" x14ac:dyDescent="0.3">
      <c r="B238" s="2"/>
      <c r="C238" s="3"/>
      <c r="D238" s="4"/>
      <c r="E238" s="7"/>
      <c r="F238" s="7"/>
      <c r="G238" s="7"/>
      <c r="H238" s="3"/>
      <c r="I238" s="3"/>
      <c r="L238">
        <f t="shared" si="9"/>
        <v>0</v>
      </c>
      <c r="M238" t="e" cm="1">
        <f t="array" aca="1" ref="M238" ca="1">_xll.BDP(L238&amp;" equity","PX_YEST_CLOSE")</f>
        <v>#NAME?</v>
      </c>
      <c r="N238" t="e">
        <f t="shared" ca="1" si="11"/>
        <v>#NAME?</v>
      </c>
      <c r="P238" s="5" t="e">
        <f t="shared" ca="1" si="10"/>
        <v>#NAME?</v>
      </c>
    </row>
    <row r="239" spans="2:16" ht="12.75" customHeight="1" x14ac:dyDescent="0.3">
      <c r="B239" s="2"/>
      <c r="C239" s="3"/>
      <c r="D239" s="4"/>
      <c r="E239" s="7"/>
      <c r="F239" s="7"/>
      <c r="G239" s="7"/>
      <c r="H239" s="3"/>
      <c r="I239" s="3"/>
      <c r="L239">
        <f t="shared" si="9"/>
        <v>0</v>
      </c>
      <c r="M239" t="e" cm="1">
        <f t="array" aca="1" ref="M239" ca="1">_xll.BDP(L239&amp;" equity","PX_YEST_CLOSE")</f>
        <v>#NAME?</v>
      </c>
      <c r="N239" t="e">
        <f t="shared" ca="1" si="11"/>
        <v>#NAME?</v>
      </c>
      <c r="P239" s="5" t="e">
        <f t="shared" ca="1" si="10"/>
        <v>#NAME?</v>
      </c>
    </row>
    <row r="240" spans="2:16" ht="12.75" customHeight="1" x14ac:dyDescent="0.3">
      <c r="B240" s="2"/>
      <c r="C240" s="3"/>
      <c r="D240" s="4"/>
      <c r="E240" s="7"/>
      <c r="F240" s="7"/>
      <c r="G240" s="7"/>
      <c r="H240" s="3"/>
      <c r="I240" s="3"/>
      <c r="L240">
        <f t="shared" si="9"/>
        <v>0</v>
      </c>
      <c r="M240" t="e" cm="1">
        <f t="array" aca="1" ref="M240" ca="1">_xll.BDP(L240&amp;" equity","PX_YEST_CLOSE")</f>
        <v>#NAME?</v>
      </c>
      <c r="N240" t="e">
        <f t="shared" ca="1" si="11"/>
        <v>#NAME?</v>
      </c>
      <c r="P240" s="5" t="e">
        <f t="shared" ca="1" si="10"/>
        <v>#NAME?</v>
      </c>
    </row>
    <row r="241" spans="2:16" ht="13.5" customHeight="1" x14ac:dyDescent="0.3">
      <c r="B241" s="2"/>
      <c r="C241" s="3"/>
      <c r="D241" s="4"/>
      <c r="E241" s="7"/>
      <c r="F241" s="7"/>
      <c r="G241" s="7"/>
      <c r="H241" s="3"/>
      <c r="I241" s="3"/>
      <c r="L241">
        <f t="shared" si="9"/>
        <v>0</v>
      </c>
      <c r="M241" t="e" cm="1">
        <f t="array" aca="1" ref="M241" ca="1">_xll.BDP(L241&amp;" equity","PX_YEST_CLOSE")</f>
        <v>#NAME?</v>
      </c>
      <c r="N241" t="e">
        <f t="shared" ca="1" si="11"/>
        <v>#NAME?</v>
      </c>
      <c r="P241" s="5" t="e">
        <f t="shared" ca="1" si="10"/>
        <v>#NAME?</v>
      </c>
    </row>
    <row r="242" spans="2:16" ht="12.75" customHeight="1" x14ac:dyDescent="0.3">
      <c r="B242" s="2"/>
      <c r="C242" s="3"/>
      <c r="D242" s="4"/>
      <c r="E242" s="7"/>
      <c r="F242" s="7"/>
      <c r="G242" s="7"/>
      <c r="H242" s="3"/>
      <c r="I242" s="3"/>
      <c r="L242">
        <f t="shared" si="9"/>
        <v>0</v>
      </c>
      <c r="M242" t="e" cm="1">
        <f t="array" aca="1" ref="M242" ca="1">_xll.BDP(L242&amp;" equity","PX_YEST_CLOSE")</f>
        <v>#NAME?</v>
      </c>
      <c r="N242" t="e">
        <f t="shared" ca="1" si="11"/>
        <v>#NAME?</v>
      </c>
      <c r="P242" s="5" t="e">
        <f t="shared" ca="1" si="10"/>
        <v>#NAME?</v>
      </c>
    </row>
    <row r="243" spans="2:16" ht="12.75" customHeight="1" x14ac:dyDescent="0.3">
      <c r="B243" s="2"/>
      <c r="C243" s="3"/>
      <c r="D243" s="4"/>
      <c r="E243" s="7"/>
      <c r="F243" s="7"/>
      <c r="G243" s="7"/>
      <c r="H243" s="3"/>
      <c r="I243" s="3"/>
      <c r="L243">
        <f t="shared" si="9"/>
        <v>0</v>
      </c>
      <c r="M243" t="e" cm="1">
        <f t="array" aca="1" ref="M243" ca="1">_xll.BDP(L243&amp;" equity","PX_YEST_CLOSE")</f>
        <v>#NAME?</v>
      </c>
      <c r="N243" t="e">
        <f t="shared" ca="1" si="11"/>
        <v>#NAME?</v>
      </c>
      <c r="P243" s="5" t="e">
        <f t="shared" ca="1" si="10"/>
        <v>#NAME?</v>
      </c>
    </row>
    <row r="244" spans="2:16" ht="13.5" customHeight="1" x14ac:dyDescent="0.3">
      <c r="B244" s="2"/>
      <c r="C244" s="3"/>
      <c r="D244" s="4"/>
      <c r="E244" s="7"/>
      <c r="F244" s="7"/>
      <c r="G244" s="7"/>
      <c r="H244" s="3"/>
      <c r="I244" s="3"/>
      <c r="L244">
        <f t="shared" si="9"/>
        <v>0</v>
      </c>
      <c r="M244" t="e" cm="1">
        <f t="array" aca="1" ref="M244" ca="1">_xll.BDP(L244&amp;" equity","PX_YEST_CLOSE")</f>
        <v>#NAME?</v>
      </c>
      <c r="N244" t="e">
        <f t="shared" ca="1" si="11"/>
        <v>#NAME?</v>
      </c>
      <c r="P244" s="5" t="e">
        <f t="shared" ca="1" si="10"/>
        <v>#NAME?</v>
      </c>
    </row>
    <row r="245" spans="2:16" ht="12.75" customHeight="1" x14ac:dyDescent="0.3">
      <c r="B245" s="2"/>
      <c r="C245" s="3"/>
      <c r="D245" s="4"/>
      <c r="E245" s="7"/>
      <c r="F245" s="7"/>
      <c r="G245" s="7"/>
      <c r="H245" s="3"/>
      <c r="I245" s="3"/>
      <c r="L245">
        <f t="shared" si="9"/>
        <v>0</v>
      </c>
      <c r="M245" t="e" cm="1">
        <f t="array" aca="1" ref="M245" ca="1">_xll.BDP(L245&amp;" equity","PX_YEST_CLOSE")</f>
        <v>#NAME?</v>
      </c>
      <c r="N245" t="e">
        <f t="shared" ca="1" si="11"/>
        <v>#NAME?</v>
      </c>
      <c r="P245" s="5" t="e">
        <f t="shared" ca="1" si="10"/>
        <v>#NAME?</v>
      </c>
    </row>
    <row r="246" spans="2:16" ht="12.75" customHeight="1" x14ac:dyDescent="0.3">
      <c r="B246" s="2"/>
      <c r="C246" s="3"/>
      <c r="D246" s="4"/>
      <c r="E246" s="7"/>
      <c r="F246" s="7"/>
      <c r="G246" s="7"/>
      <c r="H246" s="3"/>
      <c r="I246" s="3"/>
      <c r="L246">
        <f t="shared" si="9"/>
        <v>0</v>
      </c>
      <c r="M246" t="e" cm="1">
        <f t="array" aca="1" ref="M246" ca="1">_xll.BDP(L246&amp;" equity","PX_YEST_CLOSE")</f>
        <v>#NAME?</v>
      </c>
      <c r="N246" t="e">
        <f t="shared" ca="1" si="11"/>
        <v>#NAME?</v>
      </c>
      <c r="P246" s="5" t="e">
        <f t="shared" ca="1" si="10"/>
        <v>#NAME?</v>
      </c>
    </row>
    <row r="247" spans="2:16" ht="12.75" customHeight="1" x14ac:dyDescent="0.3">
      <c r="B247" s="2"/>
      <c r="C247" s="3"/>
      <c r="D247" s="4"/>
      <c r="E247" s="7"/>
      <c r="F247" s="7"/>
      <c r="G247" s="7"/>
      <c r="H247" s="3"/>
      <c r="I247" s="3"/>
      <c r="L247">
        <f t="shared" si="9"/>
        <v>0</v>
      </c>
      <c r="M247" t="e" cm="1">
        <f t="array" aca="1" ref="M247" ca="1">_xll.BDP(L247&amp;" equity","PX_YEST_CLOSE")</f>
        <v>#NAME?</v>
      </c>
      <c r="N247" t="e">
        <f t="shared" ca="1" si="11"/>
        <v>#NAME?</v>
      </c>
      <c r="P247" s="5" t="e">
        <f t="shared" ca="1" si="10"/>
        <v>#NAME?</v>
      </c>
    </row>
    <row r="248" spans="2:16" ht="13.5" customHeight="1" x14ac:dyDescent="0.3">
      <c r="B248" s="2"/>
      <c r="C248" s="3"/>
      <c r="D248" s="4"/>
      <c r="E248" s="7"/>
      <c r="F248" s="7"/>
      <c r="G248" s="7"/>
      <c r="H248" s="3"/>
      <c r="I248" s="3"/>
      <c r="L248">
        <f t="shared" si="9"/>
        <v>0</v>
      </c>
      <c r="M248" t="e" cm="1">
        <f t="array" aca="1" ref="M248" ca="1">_xll.BDP(L248&amp;" equity","PX_YEST_CLOSE")</f>
        <v>#NAME?</v>
      </c>
      <c r="N248" t="e">
        <f t="shared" ca="1" si="11"/>
        <v>#NAME?</v>
      </c>
      <c r="P248" s="5" t="e">
        <f t="shared" ca="1" si="10"/>
        <v>#NAME?</v>
      </c>
    </row>
    <row r="249" spans="2:16" ht="12.75" customHeight="1" x14ac:dyDescent="0.3">
      <c r="B249" s="2"/>
      <c r="C249" s="3"/>
      <c r="D249" s="4"/>
      <c r="E249" s="7"/>
      <c r="F249" s="7"/>
      <c r="G249" s="7"/>
      <c r="H249" s="3"/>
      <c r="I249" s="3"/>
      <c r="L249">
        <f t="shared" si="9"/>
        <v>0</v>
      </c>
      <c r="M249" t="e" cm="1">
        <f t="array" aca="1" ref="M249" ca="1">_xll.BDP(L249&amp;" equity","PX_YEST_CLOSE")</f>
        <v>#NAME?</v>
      </c>
      <c r="N249" t="e">
        <f t="shared" ca="1" si="11"/>
        <v>#NAME?</v>
      </c>
      <c r="P249" s="5" t="e">
        <f t="shared" ca="1" si="10"/>
        <v>#NAME?</v>
      </c>
    </row>
    <row r="250" spans="2:16" ht="12.75" customHeight="1" x14ac:dyDescent="0.3">
      <c r="B250" s="2"/>
      <c r="C250" s="3"/>
      <c r="D250" s="4"/>
      <c r="E250" s="7"/>
      <c r="F250" s="7"/>
      <c r="G250" s="7"/>
      <c r="H250" s="3"/>
      <c r="I250" s="3"/>
      <c r="L250">
        <f t="shared" si="9"/>
        <v>0</v>
      </c>
      <c r="M250" t="e" cm="1">
        <f t="array" aca="1" ref="M250" ca="1">_xll.BDP(L250&amp;" equity","PX_YEST_CLOSE")</f>
        <v>#NAME?</v>
      </c>
      <c r="N250" t="e">
        <f t="shared" ca="1" si="11"/>
        <v>#NAME?</v>
      </c>
      <c r="P250" s="5" t="e">
        <f t="shared" ca="1" si="10"/>
        <v>#NAME?</v>
      </c>
    </row>
    <row r="251" spans="2:16" ht="12.75" customHeight="1" x14ac:dyDescent="0.3">
      <c r="B251" s="2"/>
      <c r="C251" s="3"/>
      <c r="D251" s="4"/>
      <c r="E251" s="7"/>
      <c r="F251" s="7"/>
      <c r="G251" s="7"/>
      <c r="H251" s="3"/>
      <c r="I251" s="3"/>
      <c r="L251">
        <f t="shared" si="9"/>
        <v>0</v>
      </c>
      <c r="M251" t="e" cm="1">
        <f t="array" aca="1" ref="M251" ca="1">_xll.BDP(L251&amp;" equity","PX_YEST_CLOSE")</f>
        <v>#NAME?</v>
      </c>
      <c r="N251" t="e">
        <f t="shared" ca="1" si="11"/>
        <v>#NAME?</v>
      </c>
      <c r="P251" s="5" t="e">
        <f t="shared" ca="1" si="10"/>
        <v>#NAME?</v>
      </c>
    </row>
    <row r="252" spans="2:16" ht="13.5" customHeight="1" x14ac:dyDescent="0.3">
      <c r="B252" s="2"/>
      <c r="C252" s="3"/>
      <c r="D252" s="4"/>
      <c r="E252" s="7"/>
      <c r="F252" s="7"/>
      <c r="G252" s="7"/>
      <c r="H252" s="3"/>
      <c r="I252" s="3"/>
      <c r="L252">
        <f t="shared" si="9"/>
        <v>0</v>
      </c>
      <c r="M252" t="e" cm="1">
        <f t="array" aca="1" ref="M252" ca="1">_xll.BDP(L252&amp;" equity","PX_YEST_CLOSE")</f>
        <v>#NAME?</v>
      </c>
      <c r="N252" t="e">
        <f t="shared" ca="1" si="11"/>
        <v>#NAME?</v>
      </c>
      <c r="P252" s="5" t="e">
        <f t="shared" ca="1" si="10"/>
        <v>#NAME?</v>
      </c>
    </row>
    <row r="253" spans="2:16" ht="12.75" customHeight="1" x14ac:dyDescent="0.3">
      <c r="B253" s="2"/>
      <c r="C253" s="3"/>
      <c r="D253" s="4"/>
      <c r="E253" s="7"/>
      <c r="F253" s="7"/>
      <c r="G253" s="7"/>
      <c r="H253" s="3"/>
      <c r="I253" s="3"/>
      <c r="L253">
        <f t="shared" si="9"/>
        <v>0</v>
      </c>
      <c r="M253" t="e" cm="1">
        <f t="array" aca="1" ref="M253" ca="1">_xll.BDP(L253&amp;" equity","PX_YEST_CLOSE")</f>
        <v>#NAME?</v>
      </c>
      <c r="N253" t="e">
        <f t="shared" ca="1" si="11"/>
        <v>#NAME?</v>
      </c>
      <c r="P253" s="5" t="e">
        <f t="shared" ca="1" si="10"/>
        <v>#NAME?</v>
      </c>
    </row>
    <row r="254" spans="2:16" ht="12.75" customHeight="1" x14ac:dyDescent="0.3">
      <c r="B254" s="2"/>
      <c r="C254" s="3"/>
      <c r="D254" s="4"/>
      <c r="E254" s="7"/>
      <c r="F254" s="7"/>
      <c r="G254" s="7"/>
      <c r="H254" s="3"/>
      <c r="I254" s="3"/>
      <c r="L254">
        <f t="shared" si="9"/>
        <v>0</v>
      </c>
      <c r="M254" t="e" cm="1">
        <f t="array" aca="1" ref="M254" ca="1">_xll.BDP(L254&amp;" equity","PX_YEST_CLOSE")</f>
        <v>#NAME?</v>
      </c>
      <c r="N254" t="e">
        <f t="shared" ca="1" si="11"/>
        <v>#NAME?</v>
      </c>
      <c r="P254" s="5" t="e">
        <f t="shared" ca="1" si="10"/>
        <v>#NAME?</v>
      </c>
    </row>
    <row r="255" spans="2:16" ht="13.5" customHeight="1" x14ac:dyDescent="0.3">
      <c r="B255" s="2"/>
      <c r="C255" s="3"/>
      <c r="D255" s="4"/>
      <c r="E255" s="7"/>
      <c r="F255" s="7"/>
      <c r="G255" s="7"/>
      <c r="H255" s="3"/>
      <c r="I255" s="3"/>
      <c r="L255">
        <f t="shared" si="9"/>
        <v>0</v>
      </c>
      <c r="M255" t="e" cm="1">
        <f t="array" aca="1" ref="M255" ca="1">_xll.BDP(L255&amp;" equity","PX_YEST_CLOSE")</f>
        <v>#NAME?</v>
      </c>
      <c r="N255" t="e">
        <f t="shared" ca="1" si="11"/>
        <v>#NAME?</v>
      </c>
      <c r="P255" s="5" t="e">
        <f t="shared" ca="1" si="10"/>
        <v>#NAME?</v>
      </c>
    </row>
    <row r="256" spans="2:16" ht="12.75" customHeight="1" x14ac:dyDescent="0.3">
      <c r="B256" s="2"/>
      <c r="C256" s="3"/>
      <c r="D256" s="4"/>
      <c r="E256" s="7"/>
      <c r="F256" s="7"/>
      <c r="G256" s="7"/>
      <c r="H256" s="3"/>
      <c r="I256" s="3"/>
      <c r="L256">
        <f t="shared" si="9"/>
        <v>0</v>
      </c>
      <c r="M256" t="e" cm="1">
        <f t="array" aca="1" ref="M256" ca="1">_xll.BDP(L256&amp;" equity","PX_YEST_CLOSE")</f>
        <v>#NAME?</v>
      </c>
      <c r="N256" t="e">
        <f t="shared" ca="1" si="11"/>
        <v>#NAME?</v>
      </c>
      <c r="P256" s="5" t="e">
        <f t="shared" ca="1" si="10"/>
        <v>#NAME?</v>
      </c>
    </row>
    <row r="257" spans="2:16" ht="12.75" customHeight="1" x14ac:dyDescent="0.3">
      <c r="B257" s="2"/>
      <c r="C257" s="3"/>
      <c r="D257" s="4"/>
      <c r="E257" s="7"/>
      <c r="F257" s="7"/>
      <c r="G257" s="7"/>
      <c r="H257" s="3"/>
      <c r="I257" s="3"/>
      <c r="L257">
        <f t="shared" si="9"/>
        <v>0</v>
      </c>
      <c r="M257" t="e" cm="1">
        <f t="array" aca="1" ref="M257" ca="1">_xll.BDP(L257&amp;" equity","PX_YEST_CLOSE")</f>
        <v>#NAME?</v>
      </c>
      <c r="N257" t="e">
        <f t="shared" ca="1" si="11"/>
        <v>#NAME?</v>
      </c>
      <c r="P257" s="5" t="e">
        <f t="shared" ca="1" si="10"/>
        <v>#NAME?</v>
      </c>
    </row>
    <row r="258" spans="2:16" ht="12.75" customHeight="1" x14ac:dyDescent="0.3">
      <c r="B258" s="2"/>
      <c r="C258" s="3"/>
      <c r="D258" s="4"/>
      <c r="E258" s="7"/>
      <c r="F258" s="7"/>
      <c r="G258" s="7"/>
      <c r="H258" s="3"/>
      <c r="I258" s="3"/>
      <c r="L258">
        <f t="shared" si="9"/>
        <v>0</v>
      </c>
      <c r="M258" t="e" cm="1">
        <f t="array" aca="1" ref="M258" ca="1">_xll.BDP(L258&amp;" equity","PX_YEST_CLOSE")</f>
        <v>#NAME?</v>
      </c>
      <c r="N258" t="e">
        <f t="shared" ca="1" si="11"/>
        <v>#NAME?</v>
      </c>
      <c r="P258" s="5" t="e">
        <f t="shared" ca="1" si="10"/>
        <v>#NAME?</v>
      </c>
    </row>
    <row r="259" spans="2:16" ht="13.5" customHeight="1" x14ac:dyDescent="0.3">
      <c r="B259" s="2"/>
      <c r="C259" s="3"/>
      <c r="D259" s="4"/>
      <c r="E259" s="7"/>
      <c r="F259" s="7"/>
      <c r="G259" s="7"/>
      <c r="H259" s="3"/>
      <c r="I259" s="3"/>
      <c r="L259">
        <f t="shared" si="9"/>
        <v>0</v>
      </c>
      <c r="M259" t="e" cm="1">
        <f t="array" aca="1" ref="M259" ca="1">_xll.BDP(L259&amp;" equity","PX_YEST_CLOSE")</f>
        <v>#NAME?</v>
      </c>
      <c r="N259" t="e">
        <f t="shared" ca="1" si="11"/>
        <v>#NAME?</v>
      </c>
      <c r="P259" s="5" t="e">
        <f t="shared" ca="1" si="10"/>
        <v>#NAME?</v>
      </c>
    </row>
    <row r="260" spans="2:16" ht="12.75" customHeight="1" x14ac:dyDescent="0.3">
      <c r="B260" s="2"/>
      <c r="C260" s="3"/>
      <c r="D260" s="4"/>
      <c r="E260" s="7"/>
      <c r="F260" s="7"/>
      <c r="G260" s="7"/>
      <c r="H260" s="3"/>
      <c r="I260" s="3"/>
      <c r="L260">
        <f t="shared" si="9"/>
        <v>0</v>
      </c>
      <c r="M260" t="e" cm="1">
        <f t="array" aca="1" ref="M260" ca="1">_xll.BDP(L260&amp;" equity","PX_YEST_CLOSE")</f>
        <v>#NAME?</v>
      </c>
      <c r="N260" t="e">
        <f t="shared" ca="1" si="11"/>
        <v>#NAME?</v>
      </c>
      <c r="P260" s="5" t="e">
        <f t="shared" ca="1" si="10"/>
        <v>#NAME?</v>
      </c>
    </row>
    <row r="261" spans="2:16" ht="12.75" customHeight="1" x14ac:dyDescent="0.3">
      <c r="B261" s="2"/>
      <c r="C261" s="3"/>
      <c r="D261" s="4"/>
      <c r="E261" s="7"/>
      <c r="F261" s="7"/>
      <c r="G261" s="7"/>
      <c r="H261" s="3"/>
      <c r="I261" s="3"/>
      <c r="L261">
        <f t="shared" ref="L261:L324" si="12">_xlfn.LET(
  _xlpm.original, B261,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61" t="e" cm="1">
        <f t="array" aca="1" ref="M261" ca="1">_xll.BDP(L261&amp;" equity","PX_YEST_CLOSE")</f>
        <v>#NAME?</v>
      </c>
      <c r="N261" t="e">
        <f t="shared" ca="1" si="11"/>
        <v>#NAME?</v>
      </c>
      <c r="P261" s="5" t="e">
        <f t="shared" ref="P261:P324" ca="1" si="13">H261-N261</f>
        <v>#NAME?</v>
      </c>
    </row>
    <row r="262" spans="2:16" ht="13.5" customHeight="1" x14ac:dyDescent="0.3">
      <c r="B262" s="2"/>
      <c r="C262" s="3"/>
      <c r="D262" s="4"/>
      <c r="E262" s="7"/>
      <c r="F262" s="7"/>
      <c r="G262" s="7"/>
      <c r="H262" s="3"/>
      <c r="I262" s="3"/>
      <c r="L262">
        <f t="shared" si="12"/>
        <v>0</v>
      </c>
      <c r="M262" t="e" cm="1">
        <f t="array" aca="1" ref="M262" ca="1">_xll.BDP(L262&amp;" equity","PX_YEST_CLOSE")</f>
        <v>#NAME?</v>
      </c>
      <c r="N262" t="e">
        <f t="shared" ref="N262:N325" ca="1" si="14">IF(
  OR(
    AND(RIGHT(L262, 2) = "LN", IFERROR(MID(L262, LEN(L262) - 2, 1) = " ", FALSE)),
    AND(RIGHT(L262, 2) = "SJ", IFERROR(MID(L262, LEN(L262) - 2, 1) = " ", FALSE)),
    AND(RIGHT(L262, 2) = "IT", IFERROR(MID(L262, LEN(L262) - 2, 1) = " ", FALSE))
  ),
  M262 / 100,
  M262
)</f>
        <v>#NAME?</v>
      </c>
      <c r="P262" s="5" t="e">
        <f t="shared" ca="1" si="13"/>
        <v>#NAME?</v>
      </c>
    </row>
    <row r="263" spans="2:16" ht="12.75" customHeight="1" x14ac:dyDescent="0.3">
      <c r="B263" s="2"/>
      <c r="C263" s="3"/>
      <c r="D263" s="4"/>
      <c r="E263" s="7"/>
      <c r="F263" s="7"/>
      <c r="G263" s="7"/>
      <c r="H263" s="3"/>
      <c r="I263" s="3"/>
      <c r="L263">
        <f t="shared" si="12"/>
        <v>0</v>
      </c>
      <c r="M263" t="e" cm="1">
        <f t="array" aca="1" ref="M263" ca="1">_xll.BDP(L263&amp;" equity","PX_YEST_CLOSE")</f>
        <v>#NAME?</v>
      </c>
      <c r="N263" t="e">
        <f t="shared" ca="1" si="14"/>
        <v>#NAME?</v>
      </c>
      <c r="P263" s="5" t="e">
        <f t="shared" ca="1" si="13"/>
        <v>#NAME?</v>
      </c>
    </row>
    <row r="264" spans="2:16" ht="12.75" customHeight="1" x14ac:dyDescent="0.3">
      <c r="B264" s="2"/>
      <c r="C264" s="3"/>
      <c r="D264" s="4"/>
      <c r="E264" s="7"/>
      <c r="F264" s="7"/>
      <c r="G264" s="7"/>
      <c r="H264" s="3"/>
      <c r="I264" s="3"/>
      <c r="L264">
        <f t="shared" si="12"/>
        <v>0</v>
      </c>
      <c r="M264" t="e" cm="1">
        <f t="array" aca="1" ref="M264" ca="1">_xll.BDP(L264&amp;" equity","PX_YEST_CLOSE")</f>
        <v>#NAME?</v>
      </c>
      <c r="N264" t="e">
        <f t="shared" ca="1" si="14"/>
        <v>#NAME?</v>
      </c>
      <c r="P264" s="5" t="e">
        <f t="shared" ca="1" si="13"/>
        <v>#NAME?</v>
      </c>
    </row>
    <row r="265" spans="2:16" ht="12.75" customHeight="1" x14ac:dyDescent="0.3">
      <c r="B265" s="2"/>
      <c r="C265" s="3"/>
      <c r="D265" s="4"/>
      <c r="E265" s="7"/>
      <c r="F265" s="7"/>
      <c r="G265" s="7"/>
      <c r="H265" s="3"/>
      <c r="I265" s="3"/>
      <c r="L265">
        <f t="shared" si="12"/>
        <v>0</v>
      </c>
      <c r="M265" t="e" cm="1">
        <f t="array" aca="1" ref="M265" ca="1">_xll.BDP(L265&amp;" equity","PX_YEST_CLOSE")</f>
        <v>#NAME?</v>
      </c>
      <c r="N265" t="e">
        <f t="shared" ca="1" si="14"/>
        <v>#NAME?</v>
      </c>
      <c r="P265" s="5" t="e">
        <f t="shared" ca="1" si="13"/>
        <v>#NAME?</v>
      </c>
    </row>
    <row r="266" spans="2:16" ht="13.5" customHeight="1" x14ac:dyDescent="0.3">
      <c r="B266" s="2"/>
      <c r="C266" s="3"/>
      <c r="D266" s="4"/>
      <c r="E266" s="7"/>
      <c r="F266" s="7"/>
      <c r="G266" s="7"/>
      <c r="H266" s="3"/>
      <c r="I266" s="3"/>
      <c r="L266">
        <f t="shared" si="12"/>
        <v>0</v>
      </c>
      <c r="M266" t="e" cm="1">
        <f t="array" aca="1" ref="M266" ca="1">_xll.BDP(L266&amp;" equity","PX_YEST_CLOSE")</f>
        <v>#NAME?</v>
      </c>
      <c r="N266" t="e">
        <f t="shared" ca="1" si="14"/>
        <v>#NAME?</v>
      </c>
      <c r="P266" s="5" t="e">
        <f t="shared" ca="1" si="13"/>
        <v>#NAME?</v>
      </c>
    </row>
    <row r="267" spans="2:16" ht="12.75" customHeight="1" x14ac:dyDescent="0.3">
      <c r="B267" s="2"/>
      <c r="C267" s="3"/>
      <c r="D267" s="4"/>
      <c r="E267" s="7"/>
      <c r="F267" s="7"/>
      <c r="G267" s="7"/>
      <c r="H267" s="3"/>
      <c r="I267" s="3"/>
      <c r="L267">
        <f t="shared" si="12"/>
        <v>0</v>
      </c>
      <c r="M267" t="e" cm="1">
        <f t="array" aca="1" ref="M267" ca="1">_xll.BDP(L267&amp;" equity","PX_YEST_CLOSE")</f>
        <v>#NAME?</v>
      </c>
      <c r="N267" t="e">
        <f t="shared" ca="1" si="14"/>
        <v>#NAME?</v>
      </c>
      <c r="P267" s="5" t="e">
        <f t="shared" ca="1" si="13"/>
        <v>#NAME?</v>
      </c>
    </row>
    <row r="268" spans="2:16" ht="12.75" customHeight="1" x14ac:dyDescent="0.3">
      <c r="B268" s="2"/>
      <c r="C268" s="3"/>
      <c r="D268" s="4"/>
      <c r="E268" s="7"/>
      <c r="F268" s="7"/>
      <c r="G268" s="7"/>
      <c r="H268" s="3"/>
      <c r="I268" s="3"/>
      <c r="L268">
        <f t="shared" si="12"/>
        <v>0</v>
      </c>
      <c r="M268" t="e" cm="1">
        <f t="array" aca="1" ref="M268" ca="1">_xll.BDP(L268&amp;" equity","PX_YEST_CLOSE")</f>
        <v>#NAME?</v>
      </c>
      <c r="N268" t="e">
        <f t="shared" ca="1" si="14"/>
        <v>#NAME?</v>
      </c>
      <c r="P268" s="5" t="e">
        <f t="shared" ca="1" si="13"/>
        <v>#NAME?</v>
      </c>
    </row>
    <row r="269" spans="2:16" ht="13.5" customHeight="1" x14ac:dyDescent="0.3">
      <c r="B269" s="2"/>
      <c r="C269" s="3"/>
      <c r="D269" s="4"/>
      <c r="E269" s="7"/>
      <c r="F269" s="7"/>
      <c r="G269" s="7"/>
      <c r="H269" s="3"/>
      <c r="I269" s="3"/>
      <c r="L269">
        <f t="shared" si="12"/>
        <v>0</v>
      </c>
      <c r="M269" t="e" cm="1">
        <f t="array" aca="1" ref="M269" ca="1">_xll.BDP(L269&amp;" equity","PX_YEST_CLOSE")</f>
        <v>#NAME?</v>
      </c>
      <c r="N269" t="e">
        <f t="shared" ca="1" si="14"/>
        <v>#NAME?</v>
      </c>
      <c r="P269" s="5" t="e">
        <f t="shared" ca="1" si="13"/>
        <v>#NAME?</v>
      </c>
    </row>
    <row r="270" spans="2:16" ht="12.75" customHeight="1" x14ac:dyDescent="0.3">
      <c r="B270" s="2"/>
      <c r="C270" s="3"/>
      <c r="D270" s="4"/>
      <c r="E270" s="7"/>
      <c r="F270" s="7"/>
      <c r="G270" s="7"/>
      <c r="H270" s="3"/>
      <c r="I270" s="3"/>
      <c r="L270">
        <f t="shared" si="12"/>
        <v>0</v>
      </c>
      <c r="M270" t="e" cm="1">
        <f t="array" aca="1" ref="M270" ca="1">_xll.BDP(L270&amp;" equity","PX_YEST_CLOSE")</f>
        <v>#NAME?</v>
      </c>
      <c r="N270" t="e">
        <f t="shared" ca="1" si="14"/>
        <v>#NAME?</v>
      </c>
      <c r="P270" s="5" t="e">
        <f t="shared" ca="1" si="13"/>
        <v>#NAME?</v>
      </c>
    </row>
    <row r="271" spans="2:16" ht="12.75" customHeight="1" x14ac:dyDescent="0.3">
      <c r="B271" s="2"/>
      <c r="C271" s="3"/>
      <c r="D271" s="4"/>
      <c r="E271" s="7"/>
      <c r="F271" s="7"/>
      <c r="G271" s="7"/>
      <c r="H271" s="3"/>
      <c r="I271" s="3"/>
      <c r="L271">
        <f t="shared" si="12"/>
        <v>0</v>
      </c>
      <c r="M271" t="e" cm="1">
        <f t="array" aca="1" ref="M271" ca="1">_xll.BDP(L271&amp;" equity","PX_YEST_CLOSE")</f>
        <v>#NAME?</v>
      </c>
      <c r="N271" t="e">
        <f t="shared" ca="1" si="14"/>
        <v>#NAME?</v>
      </c>
      <c r="P271" s="5" t="e">
        <f t="shared" ca="1" si="13"/>
        <v>#NAME?</v>
      </c>
    </row>
    <row r="272" spans="2:16" ht="12.75" customHeight="1" x14ac:dyDescent="0.3">
      <c r="B272" s="2"/>
      <c r="C272" s="3"/>
      <c r="D272" s="4"/>
      <c r="E272" s="7"/>
      <c r="F272" s="7"/>
      <c r="G272" s="7"/>
      <c r="H272" s="3"/>
      <c r="I272" s="3"/>
      <c r="L272">
        <f t="shared" si="12"/>
        <v>0</v>
      </c>
      <c r="M272" t="e" cm="1">
        <f t="array" aca="1" ref="M272" ca="1">_xll.BDP(L272&amp;" equity","PX_YEST_CLOSE")</f>
        <v>#NAME?</v>
      </c>
      <c r="N272" t="e">
        <f t="shared" ca="1" si="14"/>
        <v>#NAME?</v>
      </c>
      <c r="P272" s="5" t="e">
        <f t="shared" ca="1" si="13"/>
        <v>#NAME?</v>
      </c>
    </row>
    <row r="273" spans="2:16" ht="13.5" customHeight="1" x14ac:dyDescent="0.3">
      <c r="B273" s="2"/>
      <c r="C273" s="3"/>
      <c r="D273" s="4"/>
      <c r="E273" s="7"/>
      <c r="F273" s="7"/>
      <c r="G273" s="7"/>
      <c r="H273" s="3"/>
      <c r="I273" s="3"/>
      <c r="L273">
        <f t="shared" si="12"/>
        <v>0</v>
      </c>
      <c r="M273" t="e" cm="1">
        <f t="array" aca="1" ref="M273" ca="1">_xll.BDP(L273&amp;" equity","PX_YEST_CLOSE")</f>
        <v>#NAME?</v>
      </c>
      <c r="N273" t="e">
        <f t="shared" ca="1" si="14"/>
        <v>#NAME?</v>
      </c>
      <c r="P273" s="5" t="e">
        <f t="shared" ca="1" si="13"/>
        <v>#NAME?</v>
      </c>
    </row>
    <row r="274" spans="2:16" ht="12.75" customHeight="1" x14ac:dyDescent="0.3">
      <c r="B274" s="2"/>
      <c r="C274" s="3"/>
      <c r="D274" s="4"/>
      <c r="E274" s="7"/>
      <c r="F274" s="7"/>
      <c r="G274" s="7"/>
      <c r="H274" s="3"/>
      <c r="I274" s="3"/>
      <c r="L274">
        <f t="shared" si="12"/>
        <v>0</v>
      </c>
      <c r="M274" t="e" cm="1">
        <f t="array" aca="1" ref="M274" ca="1">_xll.BDP(L274&amp;" equity","PX_YEST_CLOSE")</f>
        <v>#NAME?</v>
      </c>
      <c r="N274" t="e">
        <f t="shared" ca="1" si="14"/>
        <v>#NAME?</v>
      </c>
      <c r="P274" s="5" t="e">
        <f t="shared" ca="1" si="13"/>
        <v>#NAME?</v>
      </c>
    </row>
    <row r="275" spans="2:16" ht="12.75" customHeight="1" x14ac:dyDescent="0.3">
      <c r="B275" s="2"/>
      <c r="C275" s="3"/>
      <c r="D275" s="4"/>
      <c r="E275" s="7"/>
      <c r="F275" s="7"/>
      <c r="G275" s="7"/>
      <c r="H275" s="3"/>
      <c r="I275" s="3"/>
      <c r="L275">
        <f t="shared" si="12"/>
        <v>0</v>
      </c>
      <c r="M275" t="e" cm="1">
        <f t="array" aca="1" ref="M275" ca="1">_xll.BDP(L275&amp;" equity","PX_YEST_CLOSE")</f>
        <v>#NAME?</v>
      </c>
      <c r="N275" t="e">
        <f t="shared" ca="1" si="14"/>
        <v>#NAME?</v>
      </c>
      <c r="P275" s="5" t="e">
        <f t="shared" ca="1" si="13"/>
        <v>#NAME?</v>
      </c>
    </row>
    <row r="276" spans="2:16" ht="12.75" customHeight="1" x14ac:dyDescent="0.3">
      <c r="B276" s="2"/>
      <c r="C276" s="3"/>
      <c r="D276" s="4"/>
      <c r="E276" s="7"/>
      <c r="F276" s="7"/>
      <c r="G276" s="7"/>
      <c r="H276" s="3"/>
      <c r="I276" s="3"/>
      <c r="L276">
        <f t="shared" si="12"/>
        <v>0</v>
      </c>
      <c r="M276" t="e" cm="1">
        <f t="array" aca="1" ref="M276" ca="1">_xll.BDP(L276&amp;" equity","PX_YEST_CLOSE")</f>
        <v>#NAME?</v>
      </c>
      <c r="N276" t="e">
        <f t="shared" ca="1" si="14"/>
        <v>#NAME?</v>
      </c>
      <c r="P276" s="5" t="e">
        <f t="shared" ca="1" si="13"/>
        <v>#NAME?</v>
      </c>
    </row>
    <row r="277" spans="2:16" ht="13.5" customHeight="1" x14ac:dyDescent="0.3">
      <c r="B277" s="2"/>
      <c r="C277" s="3"/>
      <c r="D277" s="4"/>
      <c r="E277" s="7"/>
      <c r="F277" s="7"/>
      <c r="G277" s="7"/>
      <c r="H277" s="3"/>
      <c r="I277" s="3"/>
      <c r="L277">
        <f t="shared" si="12"/>
        <v>0</v>
      </c>
      <c r="M277" t="e" cm="1">
        <f t="array" aca="1" ref="M277" ca="1">_xll.BDP(L277&amp;" equity","PX_YEST_CLOSE")</f>
        <v>#NAME?</v>
      </c>
      <c r="N277" t="e">
        <f t="shared" ca="1" si="14"/>
        <v>#NAME?</v>
      </c>
      <c r="P277" s="5" t="e">
        <f t="shared" ca="1" si="13"/>
        <v>#NAME?</v>
      </c>
    </row>
    <row r="278" spans="2:16" ht="12.75" customHeight="1" x14ac:dyDescent="0.3">
      <c r="B278" s="2"/>
      <c r="C278" s="3"/>
      <c r="D278" s="4"/>
      <c r="E278" s="7"/>
      <c r="F278" s="7"/>
      <c r="G278" s="7"/>
      <c r="H278" s="3"/>
      <c r="I278" s="3"/>
      <c r="L278">
        <f t="shared" si="12"/>
        <v>0</v>
      </c>
      <c r="M278" t="e" cm="1">
        <f t="array" aca="1" ref="M278" ca="1">_xll.BDP(L278&amp;" equity","PX_YEST_CLOSE")</f>
        <v>#NAME?</v>
      </c>
      <c r="N278" t="e">
        <f t="shared" ca="1" si="14"/>
        <v>#NAME?</v>
      </c>
      <c r="P278" s="5" t="e">
        <f t="shared" ca="1" si="13"/>
        <v>#NAME?</v>
      </c>
    </row>
    <row r="279" spans="2:16" ht="12.75" customHeight="1" x14ac:dyDescent="0.3">
      <c r="B279" s="2"/>
      <c r="C279" s="3"/>
      <c r="D279" s="4"/>
      <c r="E279" s="7"/>
      <c r="F279" s="7"/>
      <c r="G279" s="7"/>
      <c r="H279" s="3"/>
      <c r="I279" s="3"/>
      <c r="L279">
        <f t="shared" si="12"/>
        <v>0</v>
      </c>
      <c r="M279" t="e" cm="1">
        <f t="array" aca="1" ref="M279" ca="1">_xll.BDP(L279&amp;" equity","PX_YEST_CLOSE")</f>
        <v>#NAME?</v>
      </c>
      <c r="N279" t="e">
        <f t="shared" ca="1" si="14"/>
        <v>#NAME?</v>
      </c>
      <c r="P279" s="5" t="e">
        <f t="shared" ca="1" si="13"/>
        <v>#NAME?</v>
      </c>
    </row>
    <row r="280" spans="2:16" ht="13.5" customHeight="1" x14ac:dyDescent="0.3">
      <c r="B280" s="2"/>
      <c r="C280" s="3"/>
      <c r="D280" s="4"/>
      <c r="E280" s="7"/>
      <c r="F280" s="7"/>
      <c r="G280" s="7"/>
      <c r="H280" s="3"/>
      <c r="I280" s="3"/>
      <c r="L280">
        <f t="shared" si="12"/>
        <v>0</v>
      </c>
      <c r="M280" t="e" cm="1">
        <f t="array" aca="1" ref="M280" ca="1">_xll.BDP(L280&amp;" equity","PX_YEST_CLOSE")</f>
        <v>#NAME?</v>
      </c>
      <c r="N280" t="e">
        <f t="shared" ca="1" si="14"/>
        <v>#NAME?</v>
      </c>
      <c r="P280" s="5" t="e">
        <f t="shared" ca="1" si="13"/>
        <v>#NAME?</v>
      </c>
    </row>
    <row r="281" spans="2:16" ht="12.75" customHeight="1" x14ac:dyDescent="0.3">
      <c r="B281" s="2"/>
      <c r="C281" s="3"/>
      <c r="D281" s="4"/>
      <c r="E281" s="7"/>
      <c r="F281" s="7"/>
      <c r="G281" s="7"/>
      <c r="H281" s="3"/>
      <c r="I281" s="3"/>
      <c r="L281">
        <f t="shared" si="12"/>
        <v>0</v>
      </c>
      <c r="M281" t="e" cm="1">
        <f t="array" aca="1" ref="M281" ca="1">_xll.BDP(L281&amp;" equity","PX_YEST_CLOSE")</f>
        <v>#NAME?</v>
      </c>
      <c r="N281" t="e">
        <f t="shared" ca="1" si="14"/>
        <v>#NAME?</v>
      </c>
      <c r="P281" s="5" t="e">
        <f t="shared" ca="1" si="13"/>
        <v>#NAME?</v>
      </c>
    </row>
    <row r="282" spans="2:16" ht="12.75" customHeight="1" x14ac:dyDescent="0.3">
      <c r="B282" s="2"/>
      <c r="C282" s="3"/>
      <c r="D282" s="4"/>
      <c r="E282" s="7"/>
      <c r="F282" s="7"/>
      <c r="G282" s="7"/>
      <c r="H282" s="3"/>
      <c r="I282" s="3"/>
      <c r="L282">
        <f t="shared" si="12"/>
        <v>0</v>
      </c>
      <c r="M282" t="e" cm="1">
        <f t="array" aca="1" ref="M282" ca="1">_xll.BDP(L282&amp;" equity","PX_YEST_CLOSE")</f>
        <v>#NAME?</v>
      </c>
      <c r="N282" t="e">
        <f t="shared" ca="1" si="14"/>
        <v>#NAME?</v>
      </c>
      <c r="P282" s="5" t="e">
        <f t="shared" ca="1" si="13"/>
        <v>#NAME?</v>
      </c>
    </row>
    <row r="283" spans="2:16" ht="12.75" customHeight="1" x14ac:dyDescent="0.3">
      <c r="B283" s="2"/>
      <c r="C283" s="3"/>
      <c r="D283" s="4"/>
      <c r="E283" s="7"/>
      <c r="F283" s="7"/>
      <c r="G283" s="7"/>
      <c r="H283" s="3"/>
      <c r="I283" s="3"/>
      <c r="L283">
        <f t="shared" si="12"/>
        <v>0</v>
      </c>
      <c r="M283" t="e" cm="1">
        <f t="array" aca="1" ref="M283" ca="1">_xll.BDP(L283&amp;" equity","PX_YEST_CLOSE")</f>
        <v>#NAME?</v>
      </c>
      <c r="N283" t="e">
        <f t="shared" ca="1" si="14"/>
        <v>#NAME?</v>
      </c>
      <c r="P283" s="5" t="e">
        <f t="shared" ca="1" si="13"/>
        <v>#NAME?</v>
      </c>
    </row>
    <row r="284" spans="2:16" ht="13.5" customHeight="1" x14ac:dyDescent="0.3">
      <c r="B284" s="2"/>
      <c r="C284" s="3"/>
      <c r="D284" s="4"/>
      <c r="E284" s="7"/>
      <c r="F284" s="7"/>
      <c r="G284" s="7"/>
      <c r="H284" s="3"/>
      <c r="I284" s="3"/>
      <c r="L284">
        <f t="shared" si="12"/>
        <v>0</v>
      </c>
      <c r="M284" t="e" cm="1">
        <f t="array" aca="1" ref="M284" ca="1">_xll.BDP(L284&amp;" equity","PX_YEST_CLOSE")</f>
        <v>#NAME?</v>
      </c>
      <c r="N284" t="e">
        <f t="shared" ca="1" si="14"/>
        <v>#NAME?</v>
      </c>
      <c r="P284" s="5" t="e">
        <f t="shared" ca="1" si="13"/>
        <v>#NAME?</v>
      </c>
    </row>
    <row r="285" spans="2:16" ht="12.75" customHeight="1" x14ac:dyDescent="0.3">
      <c r="B285" s="2"/>
      <c r="C285" s="3"/>
      <c r="D285" s="4"/>
      <c r="E285" s="7"/>
      <c r="F285" s="7"/>
      <c r="G285" s="7"/>
      <c r="H285" s="3"/>
      <c r="I285" s="3"/>
      <c r="L285">
        <f t="shared" si="12"/>
        <v>0</v>
      </c>
      <c r="M285" t="e" cm="1">
        <f t="array" aca="1" ref="M285" ca="1">_xll.BDP(L285&amp;" equity","PX_YEST_CLOSE")</f>
        <v>#NAME?</v>
      </c>
      <c r="N285" t="e">
        <f t="shared" ca="1" si="14"/>
        <v>#NAME?</v>
      </c>
      <c r="P285" s="5" t="e">
        <f t="shared" ca="1" si="13"/>
        <v>#NAME?</v>
      </c>
    </row>
    <row r="286" spans="2:16" ht="12.75" customHeight="1" x14ac:dyDescent="0.3">
      <c r="B286" s="2"/>
      <c r="C286" s="3"/>
      <c r="D286" s="4"/>
      <c r="E286" s="7"/>
      <c r="F286" s="7"/>
      <c r="G286" s="7"/>
      <c r="H286" s="3"/>
      <c r="I286" s="3"/>
      <c r="L286">
        <f t="shared" si="12"/>
        <v>0</v>
      </c>
      <c r="M286" t="e" cm="1">
        <f t="array" aca="1" ref="M286" ca="1">_xll.BDP(L286&amp;" equity","PX_YEST_CLOSE")</f>
        <v>#NAME?</v>
      </c>
      <c r="N286" t="e">
        <f t="shared" ca="1" si="14"/>
        <v>#NAME?</v>
      </c>
      <c r="P286" s="5" t="e">
        <f t="shared" ca="1" si="13"/>
        <v>#NAME?</v>
      </c>
    </row>
    <row r="287" spans="2:16" ht="13.5" customHeight="1" x14ac:dyDescent="0.3">
      <c r="B287" s="2"/>
      <c r="C287" s="3"/>
      <c r="D287" s="4"/>
      <c r="E287" s="7"/>
      <c r="F287" s="7"/>
      <c r="G287" s="7"/>
      <c r="H287" s="3"/>
      <c r="I287" s="3"/>
      <c r="L287">
        <f t="shared" si="12"/>
        <v>0</v>
      </c>
      <c r="M287" t="e" cm="1">
        <f t="array" aca="1" ref="M287" ca="1">_xll.BDP(L287&amp;" equity","PX_YEST_CLOSE")</f>
        <v>#NAME?</v>
      </c>
      <c r="N287" t="e">
        <f t="shared" ca="1" si="14"/>
        <v>#NAME?</v>
      </c>
      <c r="P287" s="5" t="e">
        <f t="shared" ca="1" si="13"/>
        <v>#NAME?</v>
      </c>
    </row>
    <row r="288" spans="2:16" ht="12.75" customHeight="1" x14ac:dyDescent="0.3">
      <c r="B288" s="2"/>
      <c r="C288" s="3"/>
      <c r="D288" s="4"/>
      <c r="E288" s="7"/>
      <c r="F288" s="7"/>
      <c r="G288" s="7"/>
      <c r="H288" s="3"/>
      <c r="I288" s="3"/>
      <c r="L288">
        <f t="shared" si="12"/>
        <v>0</v>
      </c>
      <c r="M288" t="e" cm="1">
        <f t="array" aca="1" ref="M288" ca="1">_xll.BDP(L288&amp;" equity","PX_YEST_CLOSE")</f>
        <v>#NAME?</v>
      </c>
      <c r="N288" t="e">
        <f t="shared" ca="1" si="14"/>
        <v>#NAME?</v>
      </c>
      <c r="P288" s="5" t="e">
        <f t="shared" ca="1" si="13"/>
        <v>#NAME?</v>
      </c>
    </row>
    <row r="289" spans="2:16" ht="12.75" customHeight="1" x14ac:dyDescent="0.3">
      <c r="B289" s="2"/>
      <c r="C289" s="3"/>
      <c r="D289" s="4"/>
      <c r="E289" s="7"/>
      <c r="F289" s="7"/>
      <c r="G289" s="7"/>
      <c r="H289" s="3"/>
      <c r="I289" s="3"/>
      <c r="L289">
        <f t="shared" si="12"/>
        <v>0</v>
      </c>
      <c r="M289" t="e" cm="1">
        <f t="array" aca="1" ref="M289" ca="1">_xll.BDP(L289&amp;" equity","PX_YEST_CLOSE")</f>
        <v>#NAME?</v>
      </c>
      <c r="N289" t="e">
        <f t="shared" ca="1" si="14"/>
        <v>#NAME?</v>
      </c>
      <c r="P289" s="5" t="e">
        <f t="shared" ca="1" si="13"/>
        <v>#NAME?</v>
      </c>
    </row>
    <row r="290" spans="2:16" ht="12.75" customHeight="1" x14ac:dyDescent="0.3">
      <c r="B290" s="2"/>
      <c r="C290" s="3"/>
      <c r="D290" s="4"/>
      <c r="E290" s="7"/>
      <c r="F290" s="7"/>
      <c r="G290" s="7"/>
      <c r="H290" s="3"/>
      <c r="I290" s="3"/>
      <c r="L290">
        <f t="shared" si="12"/>
        <v>0</v>
      </c>
      <c r="M290" t="e" cm="1">
        <f t="array" aca="1" ref="M290" ca="1">_xll.BDP(L290&amp;" equity","PX_YEST_CLOSE")</f>
        <v>#NAME?</v>
      </c>
      <c r="N290" t="e">
        <f t="shared" ca="1" si="14"/>
        <v>#NAME?</v>
      </c>
      <c r="P290" s="5" t="e">
        <f t="shared" ca="1" si="13"/>
        <v>#NAME?</v>
      </c>
    </row>
    <row r="291" spans="2:16" ht="13.5" customHeight="1" x14ac:dyDescent="0.3">
      <c r="B291" s="2"/>
      <c r="C291" s="3"/>
      <c r="D291" s="4"/>
      <c r="E291" s="7"/>
      <c r="F291" s="7"/>
      <c r="G291" s="7"/>
      <c r="H291" s="3"/>
      <c r="I291" s="3"/>
      <c r="L291">
        <f t="shared" si="12"/>
        <v>0</v>
      </c>
      <c r="M291" t="e" cm="1">
        <f t="array" aca="1" ref="M291" ca="1">_xll.BDP(L291&amp;" equity","PX_YEST_CLOSE")</f>
        <v>#NAME?</v>
      </c>
      <c r="N291" t="e">
        <f t="shared" ca="1" si="14"/>
        <v>#NAME?</v>
      </c>
      <c r="P291" s="5" t="e">
        <f t="shared" ca="1" si="13"/>
        <v>#NAME?</v>
      </c>
    </row>
    <row r="292" spans="2:16" ht="12.75" customHeight="1" x14ac:dyDescent="0.3">
      <c r="B292" s="2"/>
      <c r="C292" s="3"/>
      <c r="D292" s="4"/>
      <c r="E292" s="7"/>
      <c r="F292" s="7"/>
      <c r="G292" s="7"/>
      <c r="H292" s="3"/>
      <c r="I292" s="3"/>
      <c r="L292">
        <f t="shared" si="12"/>
        <v>0</v>
      </c>
      <c r="M292" t="e" cm="1">
        <f t="array" aca="1" ref="M292" ca="1">_xll.BDP(L292&amp;" equity","PX_YEST_CLOSE")</f>
        <v>#NAME?</v>
      </c>
      <c r="N292" t="e">
        <f t="shared" ca="1" si="14"/>
        <v>#NAME?</v>
      </c>
      <c r="P292" s="5" t="e">
        <f t="shared" ca="1" si="13"/>
        <v>#NAME?</v>
      </c>
    </row>
    <row r="293" spans="2:16" ht="12.75" customHeight="1" x14ac:dyDescent="0.3">
      <c r="B293" s="2"/>
      <c r="C293" s="3"/>
      <c r="D293" s="4"/>
      <c r="E293" s="7"/>
      <c r="F293" s="7"/>
      <c r="G293" s="7"/>
      <c r="H293" s="3"/>
      <c r="I293" s="3"/>
      <c r="L293">
        <f t="shared" si="12"/>
        <v>0</v>
      </c>
      <c r="M293" t="e" cm="1">
        <f t="array" aca="1" ref="M293" ca="1">_xll.BDP(L293&amp;" equity","PX_YEST_CLOSE")</f>
        <v>#NAME?</v>
      </c>
      <c r="N293" t="e">
        <f t="shared" ca="1" si="14"/>
        <v>#NAME?</v>
      </c>
      <c r="P293" s="5" t="e">
        <f t="shared" ca="1" si="13"/>
        <v>#NAME?</v>
      </c>
    </row>
    <row r="294" spans="2:16" ht="13.5" customHeight="1" x14ac:dyDescent="0.3">
      <c r="B294" s="2"/>
      <c r="C294" s="3"/>
      <c r="D294" s="4"/>
      <c r="E294" s="7"/>
      <c r="F294" s="7"/>
      <c r="G294" s="7"/>
      <c r="H294" s="3"/>
      <c r="I294" s="3"/>
      <c r="L294">
        <f t="shared" si="12"/>
        <v>0</v>
      </c>
      <c r="M294" t="e" cm="1">
        <f t="array" aca="1" ref="M294" ca="1">_xll.BDP(L294&amp;" equity","PX_YEST_CLOSE")</f>
        <v>#NAME?</v>
      </c>
      <c r="N294" t="e">
        <f t="shared" ca="1" si="14"/>
        <v>#NAME?</v>
      </c>
      <c r="P294" s="5" t="e">
        <f t="shared" ca="1" si="13"/>
        <v>#NAME?</v>
      </c>
    </row>
    <row r="295" spans="2:16" ht="12.75" customHeight="1" x14ac:dyDescent="0.3">
      <c r="B295" s="2"/>
      <c r="C295" s="3"/>
      <c r="D295" s="4"/>
      <c r="E295" s="7"/>
      <c r="F295" s="7"/>
      <c r="G295" s="7"/>
      <c r="H295" s="3"/>
      <c r="I295" s="3"/>
      <c r="L295">
        <f t="shared" si="12"/>
        <v>0</v>
      </c>
      <c r="M295" t="e" cm="1">
        <f t="array" aca="1" ref="M295" ca="1">_xll.BDP(L295&amp;" equity","PX_YEST_CLOSE")</f>
        <v>#NAME?</v>
      </c>
      <c r="N295" t="e">
        <f t="shared" ca="1" si="14"/>
        <v>#NAME?</v>
      </c>
      <c r="P295" s="5" t="e">
        <f t="shared" ca="1" si="13"/>
        <v>#NAME?</v>
      </c>
    </row>
    <row r="296" spans="2:16" ht="12.75" customHeight="1" x14ac:dyDescent="0.3">
      <c r="B296" s="2"/>
      <c r="C296" s="3"/>
      <c r="D296" s="4"/>
      <c r="E296" s="7"/>
      <c r="F296" s="7"/>
      <c r="G296" s="7"/>
      <c r="H296" s="3"/>
      <c r="I296" s="3"/>
      <c r="L296">
        <f t="shared" si="12"/>
        <v>0</v>
      </c>
      <c r="M296" t="e" cm="1">
        <f t="array" aca="1" ref="M296" ca="1">_xll.BDP(L296&amp;" equity","PX_YEST_CLOSE")</f>
        <v>#NAME?</v>
      </c>
      <c r="N296" t="e">
        <f t="shared" ca="1" si="14"/>
        <v>#NAME?</v>
      </c>
      <c r="P296" s="5" t="e">
        <f t="shared" ca="1" si="13"/>
        <v>#NAME?</v>
      </c>
    </row>
    <row r="297" spans="2:16" ht="12.75" customHeight="1" x14ac:dyDescent="0.3">
      <c r="B297" s="2"/>
      <c r="C297" s="3"/>
      <c r="D297" s="4"/>
      <c r="E297" s="7"/>
      <c r="F297" s="7"/>
      <c r="G297" s="7"/>
      <c r="H297" s="3"/>
      <c r="I297" s="3"/>
      <c r="L297">
        <f t="shared" si="12"/>
        <v>0</v>
      </c>
      <c r="M297" t="e" cm="1">
        <f t="array" aca="1" ref="M297" ca="1">_xll.BDP(L297&amp;" equity","PX_YEST_CLOSE")</f>
        <v>#NAME?</v>
      </c>
      <c r="N297" t="e">
        <f t="shared" ca="1" si="14"/>
        <v>#NAME?</v>
      </c>
      <c r="P297" s="5" t="e">
        <f t="shared" ca="1" si="13"/>
        <v>#NAME?</v>
      </c>
    </row>
    <row r="298" spans="2:16" ht="13.5" customHeight="1" x14ac:dyDescent="0.3">
      <c r="B298" s="2"/>
      <c r="C298" s="3"/>
      <c r="D298" s="4"/>
      <c r="E298" s="7"/>
      <c r="F298" s="7"/>
      <c r="G298" s="7"/>
      <c r="H298" s="3"/>
      <c r="I298" s="3"/>
      <c r="L298">
        <f t="shared" si="12"/>
        <v>0</v>
      </c>
      <c r="M298" t="e" cm="1">
        <f t="array" aca="1" ref="M298" ca="1">_xll.BDP(L298&amp;" equity","PX_YEST_CLOSE")</f>
        <v>#NAME?</v>
      </c>
      <c r="N298" t="e">
        <f t="shared" ca="1" si="14"/>
        <v>#NAME?</v>
      </c>
      <c r="P298" s="5" t="e">
        <f t="shared" ca="1" si="13"/>
        <v>#NAME?</v>
      </c>
    </row>
    <row r="299" spans="2:16" ht="12.75" customHeight="1" x14ac:dyDescent="0.3">
      <c r="B299" s="2"/>
      <c r="C299" s="3"/>
      <c r="D299" s="4"/>
      <c r="E299" s="7"/>
      <c r="F299" s="7"/>
      <c r="G299" s="7"/>
      <c r="H299" s="3"/>
      <c r="I299" s="3"/>
      <c r="L299">
        <f t="shared" si="12"/>
        <v>0</v>
      </c>
      <c r="M299" t="e" cm="1">
        <f t="array" aca="1" ref="M299" ca="1">_xll.BDP(L299&amp;" equity","PX_YEST_CLOSE")</f>
        <v>#NAME?</v>
      </c>
      <c r="N299" t="e">
        <f t="shared" ca="1" si="14"/>
        <v>#NAME?</v>
      </c>
      <c r="P299" s="5" t="e">
        <f t="shared" ca="1" si="13"/>
        <v>#NAME?</v>
      </c>
    </row>
    <row r="300" spans="2:16" ht="12.75" customHeight="1" x14ac:dyDescent="0.3">
      <c r="B300" s="2"/>
      <c r="C300" s="3"/>
      <c r="D300" s="4"/>
      <c r="E300" s="7"/>
      <c r="F300" s="7"/>
      <c r="G300" s="7"/>
      <c r="H300" s="3"/>
      <c r="I300" s="3"/>
      <c r="L300">
        <f t="shared" si="12"/>
        <v>0</v>
      </c>
      <c r="M300" t="e" cm="1">
        <f t="array" aca="1" ref="M300" ca="1">_xll.BDP(L300&amp;" equity","PX_YEST_CLOSE")</f>
        <v>#NAME?</v>
      </c>
      <c r="N300" t="e">
        <f t="shared" ca="1" si="14"/>
        <v>#NAME?</v>
      </c>
      <c r="P300" s="5" t="e">
        <f t="shared" ca="1" si="13"/>
        <v>#NAME?</v>
      </c>
    </row>
    <row r="301" spans="2:16" ht="12.75" customHeight="1" x14ac:dyDescent="0.3">
      <c r="B301" s="2"/>
      <c r="C301" s="3"/>
      <c r="D301" s="4"/>
      <c r="E301" s="7"/>
      <c r="F301" s="7"/>
      <c r="G301" s="7"/>
      <c r="H301" s="3"/>
      <c r="I301" s="3"/>
      <c r="L301">
        <f t="shared" si="12"/>
        <v>0</v>
      </c>
      <c r="M301" t="e" cm="1">
        <f t="array" aca="1" ref="M301" ca="1">_xll.BDP(L301&amp;" equity","PX_YEST_CLOSE")</f>
        <v>#NAME?</v>
      </c>
      <c r="N301" t="e">
        <f t="shared" ca="1" si="14"/>
        <v>#NAME?</v>
      </c>
      <c r="P301" s="5" t="e">
        <f t="shared" ca="1" si="13"/>
        <v>#NAME?</v>
      </c>
    </row>
    <row r="302" spans="2:16" ht="13.5" customHeight="1" x14ac:dyDescent="0.3">
      <c r="B302" s="2"/>
      <c r="C302" s="3"/>
      <c r="D302" s="4"/>
      <c r="E302" s="7"/>
      <c r="F302" s="7"/>
      <c r="G302" s="7"/>
      <c r="H302" s="3"/>
      <c r="I302" s="3"/>
      <c r="L302">
        <f t="shared" si="12"/>
        <v>0</v>
      </c>
      <c r="M302" t="e" cm="1">
        <f t="array" aca="1" ref="M302" ca="1">_xll.BDP(L302&amp;" equity","PX_YEST_CLOSE")</f>
        <v>#NAME?</v>
      </c>
      <c r="N302" t="e">
        <f t="shared" ca="1" si="14"/>
        <v>#NAME?</v>
      </c>
      <c r="P302" s="5" t="e">
        <f t="shared" ca="1" si="13"/>
        <v>#NAME?</v>
      </c>
    </row>
    <row r="303" spans="2:16" ht="12.75" customHeight="1" x14ac:dyDescent="0.3">
      <c r="B303" s="2"/>
      <c r="C303" s="3"/>
      <c r="D303" s="4"/>
      <c r="E303" s="7"/>
      <c r="F303" s="7"/>
      <c r="G303" s="7"/>
      <c r="H303" s="3"/>
      <c r="I303" s="3"/>
      <c r="L303">
        <f t="shared" si="12"/>
        <v>0</v>
      </c>
      <c r="M303" t="e" cm="1">
        <f t="array" aca="1" ref="M303" ca="1">_xll.BDP(L303&amp;" equity","PX_YEST_CLOSE")</f>
        <v>#NAME?</v>
      </c>
      <c r="N303" t="e">
        <f t="shared" ca="1" si="14"/>
        <v>#NAME?</v>
      </c>
      <c r="P303" s="5" t="e">
        <f t="shared" ca="1" si="13"/>
        <v>#NAME?</v>
      </c>
    </row>
    <row r="304" spans="2:16" ht="12.75" customHeight="1" x14ac:dyDescent="0.3">
      <c r="B304" s="2"/>
      <c r="C304" s="3"/>
      <c r="D304" s="4"/>
      <c r="E304" s="7"/>
      <c r="F304" s="7"/>
      <c r="G304" s="7"/>
      <c r="H304" s="3"/>
      <c r="I304" s="3"/>
      <c r="L304">
        <f t="shared" si="12"/>
        <v>0</v>
      </c>
      <c r="M304" t="e" cm="1">
        <f t="array" aca="1" ref="M304" ca="1">_xll.BDP(L304&amp;" equity","PX_YEST_CLOSE")</f>
        <v>#NAME?</v>
      </c>
      <c r="N304" t="e">
        <f t="shared" ca="1" si="14"/>
        <v>#NAME?</v>
      </c>
      <c r="P304" s="5" t="e">
        <f t="shared" ca="1" si="13"/>
        <v>#NAME?</v>
      </c>
    </row>
    <row r="305" spans="2:16" ht="13.5" customHeight="1" x14ac:dyDescent="0.3">
      <c r="B305" s="2"/>
      <c r="C305" s="3"/>
      <c r="D305" s="4"/>
      <c r="E305" s="7"/>
      <c r="F305" s="7"/>
      <c r="G305" s="7"/>
      <c r="H305" s="3"/>
      <c r="I305" s="3"/>
      <c r="L305">
        <f t="shared" si="12"/>
        <v>0</v>
      </c>
      <c r="M305" t="e" cm="1">
        <f t="array" aca="1" ref="M305" ca="1">_xll.BDP(L305&amp;" equity","PX_YEST_CLOSE")</f>
        <v>#NAME?</v>
      </c>
      <c r="N305" t="e">
        <f t="shared" ca="1" si="14"/>
        <v>#NAME?</v>
      </c>
      <c r="P305" s="5" t="e">
        <f t="shared" ca="1" si="13"/>
        <v>#NAME?</v>
      </c>
    </row>
    <row r="306" spans="2:16" ht="12.75" customHeight="1" x14ac:dyDescent="0.3">
      <c r="B306" s="2"/>
      <c r="C306" s="3"/>
      <c r="D306" s="4"/>
      <c r="E306" s="7"/>
      <c r="F306" s="7"/>
      <c r="G306" s="7"/>
      <c r="H306" s="3"/>
      <c r="I306" s="3"/>
      <c r="L306">
        <f t="shared" si="12"/>
        <v>0</v>
      </c>
      <c r="M306" t="e" cm="1">
        <f t="array" aca="1" ref="M306" ca="1">_xll.BDP(L306&amp;" equity","PX_YEST_CLOSE")</f>
        <v>#NAME?</v>
      </c>
      <c r="N306" t="e">
        <f t="shared" ca="1" si="14"/>
        <v>#NAME?</v>
      </c>
      <c r="P306" s="5" t="e">
        <f t="shared" ca="1" si="13"/>
        <v>#NAME?</v>
      </c>
    </row>
    <row r="307" spans="2:16" ht="12.75" customHeight="1" x14ac:dyDescent="0.3">
      <c r="B307" s="2"/>
      <c r="C307" s="3"/>
      <c r="D307" s="4"/>
      <c r="E307" s="7"/>
      <c r="F307" s="7"/>
      <c r="G307" s="7"/>
      <c r="H307" s="3"/>
      <c r="I307" s="3"/>
      <c r="L307">
        <f t="shared" si="12"/>
        <v>0</v>
      </c>
      <c r="M307" t="e" cm="1">
        <f t="array" aca="1" ref="M307" ca="1">_xll.BDP(L307&amp;" equity","PX_YEST_CLOSE")</f>
        <v>#NAME?</v>
      </c>
      <c r="N307" t="e">
        <f t="shared" ca="1" si="14"/>
        <v>#NAME?</v>
      </c>
      <c r="P307" s="5" t="e">
        <f t="shared" ca="1" si="13"/>
        <v>#NAME?</v>
      </c>
    </row>
    <row r="308" spans="2:16" ht="12.75" customHeight="1" x14ac:dyDescent="0.3">
      <c r="B308" s="2"/>
      <c r="C308" s="3"/>
      <c r="D308" s="4"/>
      <c r="E308" s="7"/>
      <c r="F308" s="7"/>
      <c r="G308" s="7"/>
      <c r="H308" s="3"/>
      <c r="I308" s="3"/>
      <c r="L308">
        <f t="shared" si="12"/>
        <v>0</v>
      </c>
      <c r="M308" t="e" cm="1">
        <f t="array" aca="1" ref="M308" ca="1">_xll.BDP(L308&amp;" equity","PX_YEST_CLOSE")</f>
        <v>#NAME?</v>
      </c>
      <c r="N308" t="e">
        <f t="shared" ca="1" si="14"/>
        <v>#NAME?</v>
      </c>
      <c r="P308" s="5" t="e">
        <f t="shared" ca="1" si="13"/>
        <v>#NAME?</v>
      </c>
    </row>
    <row r="309" spans="2:16" ht="13.5" customHeight="1" x14ac:dyDescent="0.3">
      <c r="B309" s="2"/>
      <c r="C309" s="3"/>
      <c r="D309" s="4"/>
      <c r="E309" s="7"/>
      <c r="F309" s="7"/>
      <c r="G309" s="7"/>
      <c r="H309" s="3"/>
      <c r="I309" s="3"/>
      <c r="L309">
        <f t="shared" si="12"/>
        <v>0</v>
      </c>
      <c r="M309" t="e" cm="1">
        <f t="array" aca="1" ref="M309" ca="1">_xll.BDP(L309&amp;" equity","PX_YEST_CLOSE")</f>
        <v>#NAME?</v>
      </c>
      <c r="N309" t="e">
        <f t="shared" ca="1" si="14"/>
        <v>#NAME?</v>
      </c>
      <c r="P309" s="5" t="e">
        <f t="shared" ca="1" si="13"/>
        <v>#NAME?</v>
      </c>
    </row>
    <row r="310" spans="2:16" ht="12.75" customHeight="1" x14ac:dyDescent="0.3">
      <c r="B310" s="2"/>
      <c r="C310" s="3"/>
      <c r="D310" s="4"/>
      <c r="E310" s="7"/>
      <c r="F310" s="7"/>
      <c r="G310" s="7"/>
      <c r="H310" s="3"/>
      <c r="I310" s="3"/>
      <c r="L310">
        <f t="shared" si="12"/>
        <v>0</v>
      </c>
      <c r="M310" t="e" cm="1">
        <f t="array" aca="1" ref="M310" ca="1">_xll.BDP(L310&amp;" equity","PX_YEST_CLOSE")</f>
        <v>#NAME?</v>
      </c>
      <c r="N310" t="e">
        <f t="shared" ca="1" si="14"/>
        <v>#NAME?</v>
      </c>
      <c r="P310" s="5" t="e">
        <f t="shared" ca="1" si="13"/>
        <v>#NAME?</v>
      </c>
    </row>
    <row r="311" spans="2:16" ht="12.75" customHeight="1" x14ac:dyDescent="0.3">
      <c r="B311" s="2"/>
      <c r="C311" s="3"/>
      <c r="D311" s="4"/>
      <c r="E311" s="7"/>
      <c r="F311" s="7"/>
      <c r="G311" s="7"/>
      <c r="H311" s="3"/>
      <c r="I311" s="3"/>
      <c r="L311">
        <f t="shared" si="12"/>
        <v>0</v>
      </c>
      <c r="M311" t="e" cm="1">
        <f t="array" aca="1" ref="M311" ca="1">_xll.BDP(L311&amp;" equity","PX_YEST_CLOSE")</f>
        <v>#NAME?</v>
      </c>
      <c r="N311" t="e">
        <f t="shared" ca="1" si="14"/>
        <v>#NAME?</v>
      </c>
      <c r="P311" s="5" t="e">
        <f t="shared" ca="1" si="13"/>
        <v>#NAME?</v>
      </c>
    </row>
    <row r="312" spans="2:16" ht="13.5" customHeight="1" x14ac:dyDescent="0.3">
      <c r="B312" s="2"/>
      <c r="C312" s="3"/>
      <c r="D312" s="4"/>
      <c r="E312" s="7"/>
      <c r="F312" s="7"/>
      <c r="G312" s="7"/>
      <c r="H312" s="3"/>
      <c r="I312" s="3"/>
      <c r="L312">
        <f t="shared" si="12"/>
        <v>0</v>
      </c>
      <c r="M312" t="e" cm="1">
        <f t="array" aca="1" ref="M312" ca="1">_xll.BDP(L312&amp;" equity","PX_YEST_CLOSE")</f>
        <v>#NAME?</v>
      </c>
      <c r="N312" t="e">
        <f t="shared" ca="1" si="14"/>
        <v>#NAME?</v>
      </c>
      <c r="P312" s="5" t="e">
        <f t="shared" ca="1" si="13"/>
        <v>#NAME?</v>
      </c>
    </row>
    <row r="313" spans="2:16" ht="12.75" customHeight="1" x14ac:dyDescent="0.3">
      <c r="B313" s="2"/>
      <c r="C313" s="3"/>
      <c r="D313" s="4"/>
      <c r="E313" s="7"/>
      <c r="F313" s="7"/>
      <c r="G313" s="7"/>
      <c r="H313" s="3"/>
      <c r="I313" s="3"/>
      <c r="L313">
        <f t="shared" si="12"/>
        <v>0</v>
      </c>
      <c r="M313" t="e" cm="1">
        <f t="array" aca="1" ref="M313" ca="1">_xll.BDP(L313&amp;" equity","PX_YEST_CLOSE")</f>
        <v>#NAME?</v>
      </c>
      <c r="N313" t="e">
        <f t="shared" ca="1" si="14"/>
        <v>#NAME?</v>
      </c>
      <c r="P313" s="5" t="e">
        <f t="shared" ca="1" si="13"/>
        <v>#NAME?</v>
      </c>
    </row>
    <row r="314" spans="2:16" ht="12.75" customHeight="1" x14ac:dyDescent="0.3">
      <c r="B314" s="2"/>
      <c r="C314" s="3"/>
      <c r="D314" s="4"/>
      <c r="E314" s="7"/>
      <c r="F314" s="7"/>
      <c r="G314" s="7"/>
      <c r="H314" s="3"/>
      <c r="I314" s="3"/>
      <c r="L314">
        <f t="shared" si="12"/>
        <v>0</v>
      </c>
      <c r="M314" t="e" cm="1">
        <f t="array" aca="1" ref="M314" ca="1">_xll.BDP(L314&amp;" equity","PX_YEST_CLOSE")</f>
        <v>#NAME?</v>
      </c>
      <c r="N314" t="e">
        <f t="shared" ca="1" si="14"/>
        <v>#NAME?</v>
      </c>
      <c r="P314" s="5" t="e">
        <f t="shared" ca="1" si="13"/>
        <v>#NAME?</v>
      </c>
    </row>
    <row r="315" spans="2:16" ht="12.75" customHeight="1" x14ac:dyDescent="0.3">
      <c r="B315" s="2"/>
      <c r="C315" s="3"/>
      <c r="D315" s="4"/>
      <c r="E315" s="7"/>
      <c r="F315" s="7"/>
      <c r="G315" s="7"/>
      <c r="H315" s="3"/>
      <c r="I315" s="3"/>
      <c r="L315">
        <f t="shared" si="12"/>
        <v>0</v>
      </c>
      <c r="M315" t="e" cm="1">
        <f t="array" aca="1" ref="M315" ca="1">_xll.BDP(L315&amp;" equity","PX_YEST_CLOSE")</f>
        <v>#NAME?</v>
      </c>
      <c r="N315" t="e">
        <f t="shared" ca="1" si="14"/>
        <v>#NAME?</v>
      </c>
      <c r="P315" s="5" t="e">
        <f t="shared" ca="1" si="13"/>
        <v>#NAME?</v>
      </c>
    </row>
    <row r="316" spans="2:16" ht="13.5" customHeight="1" x14ac:dyDescent="0.3">
      <c r="B316" s="2"/>
      <c r="C316" s="3"/>
      <c r="D316" s="4"/>
      <c r="E316" s="7"/>
      <c r="F316" s="7"/>
      <c r="G316" s="7"/>
      <c r="H316" s="3"/>
      <c r="I316" s="3"/>
      <c r="L316">
        <f t="shared" si="12"/>
        <v>0</v>
      </c>
      <c r="M316" t="e" cm="1">
        <f t="array" aca="1" ref="M316" ca="1">_xll.BDP(L316&amp;" equity","PX_YEST_CLOSE")</f>
        <v>#NAME?</v>
      </c>
      <c r="N316" t="e">
        <f t="shared" ca="1" si="14"/>
        <v>#NAME?</v>
      </c>
      <c r="P316" s="5" t="e">
        <f t="shared" ca="1" si="13"/>
        <v>#NAME?</v>
      </c>
    </row>
    <row r="317" spans="2:16" ht="12.75" customHeight="1" x14ac:dyDescent="0.3">
      <c r="B317" s="2"/>
      <c r="C317" s="3"/>
      <c r="D317" s="4"/>
      <c r="E317" s="7"/>
      <c r="F317" s="7"/>
      <c r="G317" s="7"/>
      <c r="H317" s="3"/>
      <c r="I317" s="3"/>
      <c r="L317">
        <f t="shared" si="12"/>
        <v>0</v>
      </c>
      <c r="M317" t="e" cm="1">
        <f t="array" aca="1" ref="M317" ca="1">_xll.BDP(L317&amp;" equity","PX_YEST_CLOSE")</f>
        <v>#NAME?</v>
      </c>
      <c r="N317" t="e">
        <f t="shared" ca="1" si="14"/>
        <v>#NAME?</v>
      </c>
      <c r="P317" s="5" t="e">
        <f t="shared" ca="1" si="13"/>
        <v>#NAME?</v>
      </c>
    </row>
    <row r="318" spans="2:16" ht="12.75" customHeight="1" x14ac:dyDescent="0.3">
      <c r="B318" s="2"/>
      <c r="C318" s="3"/>
      <c r="D318" s="4"/>
      <c r="E318" s="7"/>
      <c r="F318" s="7"/>
      <c r="G318" s="7"/>
      <c r="H318" s="3"/>
      <c r="I318" s="3"/>
      <c r="L318">
        <f t="shared" si="12"/>
        <v>0</v>
      </c>
      <c r="M318" t="e" cm="1">
        <f t="array" aca="1" ref="M318" ca="1">_xll.BDP(L318&amp;" equity","PX_YEST_CLOSE")</f>
        <v>#NAME?</v>
      </c>
      <c r="N318" t="e">
        <f t="shared" ca="1" si="14"/>
        <v>#NAME?</v>
      </c>
      <c r="P318" s="5" t="e">
        <f t="shared" ca="1" si="13"/>
        <v>#NAME?</v>
      </c>
    </row>
    <row r="319" spans="2:16" ht="13.5" customHeight="1" x14ac:dyDescent="0.3">
      <c r="B319" s="2"/>
      <c r="C319" s="3"/>
      <c r="D319" s="4"/>
      <c r="E319" s="7"/>
      <c r="F319" s="7"/>
      <c r="G319" s="7"/>
      <c r="H319" s="3"/>
      <c r="I319" s="3"/>
      <c r="L319">
        <f t="shared" si="12"/>
        <v>0</v>
      </c>
      <c r="M319" t="e" cm="1">
        <f t="array" aca="1" ref="M319" ca="1">_xll.BDP(L319&amp;" equity","PX_YEST_CLOSE")</f>
        <v>#NAME?</v>
      </c>
      <c r="N319" t="e">
        <f t="shared" ca="1" si="14"/>
        <v>#NAME?</v>
      </c>
      <c r="P319" s="5" t="e">
        <f t="shared" ca="1" si="13"/>
        <v>#NAME?</v>
      </c>
    </row>
    <row r="320" spans="2:16" ht="12.75" customHeight="1" x14ac:dyDescent="0.3">
      <c r="B320" s="2"/>
      <c r="C320" s="3"/>
      <c r="D320" s="4"/>
      <c r="E320" s="7"/>
      <c r="F320" s="7"/>
      <c r="G320" s="7"/>
      <c r="H320" s="3"/>
      <c r="I320" s="3"/>
      <c r="L320">
        <f t="shared" si="12"/>
        <v>0</v>
      </c>
      <c r="M320" t="e" cm="1">
        <f t="array" aca="1" ref="M320" ca="1">_xll.BDP(L320&amp;" equity","PX_YEST_CLOSE")</f>
        <v>#NAME?</v>
      </c>
      <c r="N320" t="e">
        <f t="shared" ca="1" si="14"/>
        <v>#NAME?</v>
      </c>
      <c r="P320" s="5" t="e">
        <f t="shared" ca="1" si="13"/>
        <v>#NAME?</v>
      </c>
    </row>
    <row r="321" spans="2:16" ht="12.75" customHeight="1" x14ac:dyDescent="0.3">
      <c r="B321" s="2"/>
      <c r="C321" s="3"/>
      <c r="D321" s="4"/>
      <c r="E321" s="7"/>
      <c r="F321" s="7"/>
      <c r="G321" s="7"/>
      <c r="H321" s="3"/>
      <c r="I321" s="3"/>
      <c r="L321">
        <f t="shared" si="12"/>
        <v>0</v>
      </c>
      <c r="M321" t="e" cm="1">
        <f t="array" aca="1" ref="M321" ca="1">_xll.BDP(L321&amp;" equity","PX_YEST_CLOSE")</f>
        <v>#NAME?</v>
      </c>
      <c r="N321" t="e">
        <f t="shared" ca="1" si="14"/>
        <v>#NAME?</v>
      </c>
      <c r="P321" s="5" t="e">
        <f t="shared" ca="1" si="13"/>
        <v>#NAME?</v>
      </c>
    </row>
    <row r="322" spans="2:16" ht="12.75" customHeight="1" x14ac:dyDescent="0.3">
      <c r="B322" s="2"/>
      <c r="C322" s="3"/>
      <c r="D322" s="4"/>
      <c r="E322" s="7"/>
      <c r="F322" s="7"/>
      <c r="G322" s="7"/>
      <c r="H322" s="3"/>
      <c r="I322" s="3"/>
      <c r="L322">
        <f t="shared" si="12"/>
        <v>0</v>
      </c>
      <c r="M322" t="e" cm="1">
        <f t="array" aca="1" ref="M322" ca="1">_xll.BDP(L322&amp;" equity","PX_YEST_CLOSE")</f>
        <v>#NAME?</v>
      </c>
      <c r="N322" t="e">
        <f t="shared" ca="1" si="14"/>
        <v>#NAME?</v>
      </c>
      <c r="P322" s="5" t="e">
        <f t="shared" ca="1" si="13"/>
        <v>#NAME?</v>
      </c>
    </row>
    <row r="323" spans="2:16" ht="13.5" customHeight="1" x14ac:dyDescent="0.3">
      <c r="B323" s="2"/>
      <c r="C323" s="3"/>
      <c r="D323" s="4"/>
      <c r="E323" s="7"/>
      <c r="F323" s="7"/>
      <c r="G323" s="7"/>
      <c r="H323" s="3"/>
      <c r="I323" s="3"/>
      <c r="L323">
        <f t="shared" si="12"/>
        <v>0</v>
      </c>
      <c r="M323" t="e" cm="1">
        <f t="array" aca="1" ref="M323" ca="1">_xll.BDP(L323&amp;" equity","PX_YEST_CLOSE")</f>
        <v>#NAME?</v>
      </c>
      <c r="N323" t="e">
        <f t="shared" ca="1" si="14"/>
        <v>#NAME?</v>
      </c>
      <c r="P323" s="5" t="e">
        <f t="shared" ca="1" si="13"/>
        <v>#NAME?</v>
      </c>
    </row>
    <row r="324" spans="2:16" ht="12.75" customHeight="1" x14ac:dyDescent="0.3">
      <c r="B324" s="2"/>
      <c r="C324" s="3"/>
      <c r="D324" s="4"/>
      <c r="E324" s="7"/>
      <c r="F324" s="7"/>
      <c r="G324" s="7"/>
      <c r="H324" s="3"/>
      <c r="I324" s="3"/>
      <c r="L324">
        <f t="shared" si="12"/>
        <v>0</v>
      </c>
      <c r="M324" t="e" cm="1">
        <f t="array" aca="1" ref="M324" ca="1">_xll.BDP(L324&amp;" equity","PX_YEST_CLOSE")</f>
        <v>#NAME?</v>
      </c>
      <c r="N324" t="e">
        <f t="shared" ca="1" si="14"/>
        <v>#NAME?</v>
      </c>
      <c r="P324" s="5" t="e">
        <f t="shared" ca="1" si="13"/>
        <v>#NAME?</v>
      </c>
    </row>
    <row r="325" spans="2:16" ht="12.75" customHeight="1" x14ac:dyDescent="0.3">
      <c r="B325" s="2"/>
      <c r="C325" s="3"/>
      <c r="D325" s="4"/>
      <c r="E325" s="7"/>
      <c r="F325" s="7"/>
      <c r="G325" s="7"/>
      <c r="H325" s="3"/>
      <c r="I325" s="3"/>
      <c r="L325">
        <f t="shared" ref="L325:L388" si="15">_xlfn.LET(
  _xlpm.original, B325,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325" t="e" cm="1">
        <f t="array" aca="1" ref="M325" ca="1">_xll.BDP(L325&amp;" equity","PX_YEST_CLOSE")</f>
        <v>#NAME?</v>
      </c>
      <c r="N325" t="e">
        <f t="shared" ca="1" si="14"/>
        <v>#NAME?</v>
      </c>
      <c r="P325" s="5" t="e">
        <f t="shared" ref="P325:P388" ca="1" si="16">H325-N325</f>
        <v>#NAME?</v>
      </c>
    </row>
    <row r="326" spans="2:16" ht="12.75" customHeight="1" x14ac:dyDescent="0.3">
      <c r="B326" s="2"/>
      <c r="C326" s="3"/>
      <c r="D326" s="4"/>
      <c r="E326" s="7"/>
      <c r="F326" s="7"/>
      <c r="G326" s="7"/>
      <c r="H326" s="3"/>
      <c r="I326" s="3"/>
      <c r="L326">
        <f t="shared" si="15"/>
        <v>0</v>
      </c>
      <c r="M326" t="e" cm="1">
        <f t="array" aca="1" ref="M326" ca="1">_xll.BDP(L326&amp;" equity","PX_YEST_CLOSE")</f>
        <v>#NAME?</v>
      </c>
      <c r="N326" t="e">
        <f t="shared" ref="N326:N389" ca="1" si="17">IF(
  OR(
    AND(RIGHT(L326, 2) = "LN", IFERROR(MID(L326, LEN(L326) - 2, 1) = " ", FALSE)),
    AND(RIGHT(L326, 2) = "SJ", IFERROR(MID(L326, LEN(L326) - 2, 1) = " ", FALSE)),
    AND(RIGHT(L326, 2) = "IT", IFERROR(MID(L326, LEN(L326) - 2, 1) = " ", FALSE))
  ),
  M326 / 100,
  M326
)</f>
        <v>#NAME?</v>
      </c>
      <c r="P326" s="5" t="e">
        <f t="shared" ca="1" si="16"/>
        <v>#NAME?</v>
      </c>
    </row>
    <row r="327" spans="2:16" ht="13.5" customHeight="1" x14ac:dyDescent="0.3">
      <c r="B327" s="2"/>
      <c r="C327" s="3"/>
      <c r="D327" s="4"/>
      <c r="E327" s="7"/>
      <c r="F327" s="7"/>
      <c r="G327" s="7"/>
      <c r="H327" s="3"/>
      <c r="I327" s="3"/>
      <c r="L327">
        <f t="shared" si="15"/>
        <v>0</v>
      </c>
      <c r="M327" t="e" cm="1">
        <f t="array" aca="1" ref="M327" ca="1">_xll.BDP(L327&amp;" equity","PX_YEST_CLOSE")</f>
        <v>#NAME?</v>
      </c>
      <c r="N327" t="e">
        <f t="shared" ca="1" si="17"/>
        <v>#NAME?</v>
      </c>
      <c r="P327" s="5" t="e">
        <f t="shared" ca="1" si="16"/>
        <v>#NAME?</v>
      </c>
    </row>
    <row r="328" spans="2:16" ht="12.75" customHeight="1" x14ac:dyDescent="0.3">
      <c r="B328" s="2"/>
      <c r="C328" s="3"/>
      <c r="D328" s="4"/>
      <c r="E328" s="7"/>
      <c r="F328" s="7"/>
      <c r="G328" s="7"/>
      <c r="H328" s="3"/>
      <c r="I328" s="3"/>
      <c r="L328">
        <f t="shared" si="15"/>
        <v>0</v>
      </c>
      <c r="M328" t="e" cm="1">
        <f t="array" aca="1" ref="M328" ca="1">_xll.BDP(L328&amp;" equity","PX_YEST_CLOSE")</f>
        <v>#NAME?</v>
      </c>
      <c r="N328" t="e">
        <f t="shared" ca="1" si="17"/>
        <v>#NAME?</v>
      </c>
      <c r="P328" s="5" t="e">
        <f t="shared" ca="1" si="16"/>
        <v>#NAME?</v>
      </c>
    </row>
    <row r="329" spans="2:16" ht="12.75" customHeight="1" x14ac:dyDescent="0.3">
      <c r="B329" s="2"/>
      <c r="C329" s="3"/>
      <c r="D329" s="4"/>
      <c r="E329" s="7"/>
      <c r="F329" s="7"/>
      <c r="G329" s="7"/>
      <c r="H329" s="3"/>
      <c r="I329" s="3"/>
      <c r="L329">
        <f t="shared" si="15"/>
        <v>0</v>
      </c>
      <c r="M329" t="e" cm="1">
        <f t="array" aca="1" ref="M329" ca="1">_xll.BDP(L329&amp;" equity","PX_YEST_CLOSE")</f>
        <v>#NAME?</v>
      </c>
      <c r="N329" t="e">
        <f t="shared" ca="1" si="17"/>
        <v>#NAME?</v>
      </c>
      <c r="P329" s="5" t="e">
        <f t="shared" ca="1" si="16"/>
        <v>#NAME?</v>
      </c>
    </row>
    <row r="330" spans="2:16" ht="13.5" customHeight="1" x14ac:dyDescent="0.3">
      <c r="B330" s="2"/>
      <c r="C330" s="3"/>
      <c r="D330" s="4"/>
      <c r="E330" s="7"/>
      <c r="F330" s="7"/>
      <c r="G330" s="7"/>
      <c r="H330" s="3"/>
      <c r="I330" s="3"/>
      <c r="L330">
        <f t="shared" si="15"/>
        <v>0</v>
      </c>
      <c r="M330" t="e" cm="1">
        <f t="array" aca="1" ref="M330" ca="1">_xll.BDP(L330&amp;" equity","PX_YEST_CLOSE")</f>
        <v>#NAME?</v>
      </c>
      <c r="N330" t="e">
        <f t="shared" ca="1" si="17"/>
        <v>#NAME?</v>
      </c>
      <c r="P330" s="5" t="e">
        <f t="shared" ca="1" si="16"/>
        <v>#NAME?</v>
      </c>
    </row>
    <row r="331" spans="2:16" ht="12.75" customHeight="1" x14ac:dyDescent="0.3">
      <c r="B331" s="2"/>
      <c r="C331" s="3"/>
      <c r="D331" s="4"/>
      <c r="E331" s="7"/>
      <c r="F331" s="7"/>
      <c r="G331" s="7"/>
      <c r="H331" s="3"/>
      <c r="I331" s="3"/>
      <c r="L331">
        <f t="shared" si="15"/>
        <v>0</v>
      </c>
      <c r="M331" t="e" cm="1">
        <f t="array" aca="1" ref="M331" ca="1">_xll.BDP(L331&amp;" equity","PX_YEST_CLOSE")</f>
        <v>#NAME?</v>
      </c>
      <c r="N331" t="e">
        <f t="shared" ca="1" si="17"/>
        <v>#NAME?</v>
      </c>
      <c r="P331" s="5" t="e">
        <f t="shared" ca="1" si="16"/>
        <v>#NAME?</v>
      </c>
    </row>
    <row r="332" spans="2:16" ht="12.75" customHeight="1" x14ac:dyDescent="0.3">
      <c r="B332" s="2"/>
      <c r="C332" s="3"/>
      <c r="D332" s="4"/>
      <c r="E332" s="7"/>
      <c r="F332" s="7"/>
      <c r="G332" s="7"/>
      <c r="H332" s="3"/>
      <c r="I332" s="3"/>
      <c r="L332">
        <f t="shared" si="15"/>
        <v>0</v>
      </c>
      <c r="M332" t="e" cm="1">
        <f t="array" aca="1" ref="M332" ca="1">_xll.BDP(L332&amp;" equity","PX_YEST_CLOSE")</f>
        <v>#NAME?</v>
      </c>
      <c r="N332" t="e">
        <f t="shared" ca="1" si="17"/>
        <v>#NAME?</v>
      </c>
      <c r="P332" s="5" t="e">
        <f t="shared" ca="1" si="16"/>
        <v>#NAME?</v>
      </c>
    </row>
    <row r="333" spans="2:16" ht="12.75" customHeight="1" x14ac:dyDescent="0.3">
      <c r="B333" s="2"/>
      <c r="C333" s="3"/>
      <c r="D333" s="4"/>
      <c r="E333" s="7"/>
      <c r="F333" s="7"/>
      <c r="G333" s="7"/>
      <c r="H333" s="3"/>
      <c r="I333" s="3"/>
      <c r="L333">
        <f t="shared" si="15"/>
        <v>0</v>
      </c>
      <c r="M333" t="e" cm="1">
        <f t="array" aca="1" ref="M333" ca="1">_xll.BDP(L333&amp;" equity","PX_YEST_CLOSE")</f>
        <v>#NAME?</v>
      </c>
      <c r="N333" t="e">
        <f t="shared" ca="1" si="17"/>
        <v>#NAME?</v>
      </c>
      <c r="P333" s="5" t="e">
        <f t="shared" ca="1" si="16"/>
        <v>#NAME?</v>
      </c>
    </row>
    <row r="334" spans="2:16" ht="13.5" customHeight="1" x14ac:dyDescent="0.3">
      <c r="B334" s="2"/>
      <c r="C334" s="3"/>
      <c r="D334" s="4"/>
      <c r="E334" s="7"/>
      <c r="F334" s="7"/>
      <c r="G334" s="7"/>
      <c r="H334" s="3"/>
      <c r="I334" s="3"/>
      <c r="L334">
        <f t="shared" si="15"/>
        <v>0</v>
      </c>
      <c r="M334" t="e" cm="1">
        <f t="array" aca="1" ref="M334" ca="1">_xll.BDP(L334&amp;" equity","PX_YEST_CLOSE")</f>
        <v>#NAME?</v>
      </c>
      <c r="N334" t="e">
        <f t="shared" ca="1" si="17"/>
        <v>#NAME?</v>
      </c>
      <c r="P334" s="5" t="e">
        <f t="shared" ca="1" si="16"/>
        <v>#NAME?</v>
      </c>
    </row>
    <row r="335" spans="2:16" ht="12.75" customHeight="1" x14ac:dyDescent="0.3">
      <c r="B335" s="2"/>
      <c r="C335" s="3"/>
      <c r="D335" s="4"/>
      <c r="E335" s="7"/>
      <c r="F335" s="7"/>
      <c r="G335" s="7"/>
      <c r="H335" s="3"/>
      <c r="I335" s="3"/>
      <c r="L335">
        <f t="shared" si="15"/>
        <v>0</v>
      </c>
      <c r="M335" t="e" cm="1">
        <f t="array" aca="1" ref="M335" ca="1">_xll.BDP(L335&amp;" equity","PX_YEST_CLOSE")</f>
        <v>#NAME?</v>
      </c>
      <c r="N335" t="e">
        <f t="shared" ca="1" si="17"/>
        <v>#NAME?</v>
      </c>
      <c r="P335" s="5" t="e">
        <f t="shared" ca="1" si="16"/>
        <v>#NAME?</v>
      </c>
    </row>
    <row r="336" spans="2:16" ht="12.75" customHeight="1" x14ac:dyDescent="0.3">
      <c r="B336" s="2"/>
      <c r="C336" s="3"/>
      <c r="D336" s="4"/>
      <c r="E336" s="7"/>
      <c r="F336" s="7"/>
      <c r="G336" s="7"/>
      <c r="H336" s="3"/>
      <c r="I336" s="3"/>
      <c r="L336">
        <f t="shared" si="15"/>
        <v>0</v>
      </c>
      <c r="M336" t="e" cm="1">
        <f t="array" aca="1" ref="M336" ca="1">_xll.BDP(L336&amp;" equity","PX_YEST_CLOSE")</f>
        <v>#NAME?</v>
      </c>
      <c r="N336" t="e">
        <f t="shared" ca="1" si="17"/>
        <v>#NAME?</v>
      </c>
      <c r="P336" s="5" t="e">
        <f t="shared" ca="1" si="16"/>
        <v>#NAME?</v>
      </c>
    </row>
    <row r="337" spans="2:16" ht="13.5" customHeight="1" x14ac:dyDescent="0.3">
      <c r="B337" s="2"/>
      <c r="C337" s="3"/>
      <c r="D337" s="4"/>
      <c r="E337" s="7"/>
      <c r="F337" s="7"/>
      <c r="G337" s="7"/>
      <c r="H337" s="3"/>
      <c r="I337" s="3"/>
      <c r="L337">
        <f t="shared" si="15"/>
        <v>0</v>
      </c>
      <c r="M337" t="e" cm="1">
        <f t="array" aca="1" ref="M337" ca="1">_xll.BDP(L337&amp;" equity","PX_YEST_CLOSE")</f>
        <v>#NAME?</v>
      </c>
      <c r="N337" t="e">
        <f t="shared" ca="1" si="17"/>
        <v>#NAME?</v>
      </c>
      <c r="P337" s="5" t="e">
        <f t="shared" ca="1" si="16"/>
        <v>#NAME?</v>
      </c>
    </row>
    <row r="338" spans="2:16" ht="12.75" customHeight="1" x14ac:dyDescent="0.3">
      <c r="B338" s="2"/>
      <c r="C338" s="3"/>
      <c r="D338" s="4"/>
      <c r="E338" s="7"/>
      <c r="F338" s="7"/>
      <c r="G338" s="7"/>
      <c r="H338" s="3"/>
      <c r="I338" s="3"/>
      <c r="L338">
        <f t="shared" si="15"/>
        <v>0</v>
      </c>
      <c r="M338" t="e" cm="1">
        <f t="array" aca="1" ref="M338" ca="1">_xll.BDP(L338&amp;" equity","PX_YEST_CLOSE")</f>
        <v>#NAME?</v>
      </c>
      <c r="N338" t="e">
        <f t="shared" ca="1" si="17"/>
        <v>#NAME?</v>
      </c>
      <c r="P338" s="5" t="e">
        <f t="shared" ca="1" si="16"/>
        <v>#NAME?</v>
      </c>
    </row>
    <row r="339" spans="2:16" ht="12.75" customHeight="1" x14ac:dyDescent="0.3">
      <c r="B339" s="2"/>
      <c r="C339" s="3"/>
      <c r="D339" s="4"/>
      <c r="E339" s="7"/>
      <c r="F339" s="7"/>
      <c r="G339" s="7"/>
      <c r="H339" s="3"/>
      <c r="I339" s="3"/>
      <c r="L339">
        <f t="shared" si="15"/>
        <v>0</v>
      </c>
      <c r="M339" t="e" cm="1">
        <f t="array" aca="1" ref="M339" ca="1">_xll.BDP(L339&amp;" equity","PX_YEST_CLOSE")</f>
        <v>#NAME?</v>
      </c>
      <c r="N339" t="e">
        <f t="shared" ca="1" si="17"/>
        <v>#NAME?</v>
      </c>
      <c r="P339" s="5" t="e">
        <f t="shared" ca="1" si="16"/>
        <v>#NAME?</v>
      </c>
    </row>
    <row r="340" spans="2:16" ht="12.75" customHeight="1" x14ac:dyDescent="0.3">
      <c r="B340" s="2"/>
      <c r="C340" s="3"/>
      <c r="D340" s="4"/>
      <c r="E340" s="7"/>
      <c r="F340" s="7"/>
      <c r="G340" s="7"/>
      <c r="H340" s="3"/>
      <c r="I340" s="3"/>
      <c r="L340">
        <f t="shared" si="15"/>
        <v>0</v>
      </c>
      <c r="M340" t="e" cm="1">
        <f t="array" aca="1" ref="M340" ca="1">_xll.BDP(L340&amp;" equity","PX_YEST_CLOSE")</f>
        <v>#NAME?</v>
      </c>
      <c r="N340" t="e">
        <f t="shared" ca="1" si="17"/>
        <v>#NAME?</v>
      </c>
      <c r="P340" s="5" t="e">
        <f t="shared" ca="1" si="16"/>
        <v>#NAME?</v>
      </c>
    </row>
    <row r="341" spans="2:16" ht="13.5" customHeight="1" x14ac:dyDescent="0.3">
      <c r="B341" s="2"/>
      <c r="C341" s="3"/>
      <c r="D341" s="4"/>
      <c r="E341" s="7"/>
      <c r="F341" s="7"/>
      <c r="G341" s="7"/>
      <c r="H341" s="3"/>
      <c r="I341" s="3"/>
      <c r="L341">
        <f t="shared" si="15"/>
        <v>0</v>
      </c>
      <c r="M341" t="e" cm="1">
        <f t="array" aca="1" ref="M341" ca="1">_xll.BDP(L341&amp;" equity","PX_YEST_CLOSE")</f>
        <v>#NAME?</v>
      </c>
      <c r="N341" t="e">
        <f t="shared" ca="1" si="17"/>
        <v>#NAME?</v>
      </c>
      <c r="P341" s="5" t="e">
        <f t="shared" ca="1" si="16"/>
        <v>#NAME?</v>
      </c>
    </row>
    <row r="342" spans="2:16" ht="12.75" customHeight="1" x14ac:dyDescent="0.3">
      <c r="B342" s="2"/>
      <c r="C342" s="3"/>
      <c r="D342" s="4"/>
      <c r="E342" s="7"/>
      <c r="F342" s="7"/>
      <c r="G342" s="7"/>
      <c r="H342" s="3"/>
      <c r="I342" s="3"/>
      <c r="L342">
        <f t="shared" si="15"/>
        <v>0</v>
      </c>
      <c r="M342" t="e" cm="1">
        <f t="array" aca="1" ref="M342" ca="1">_xll.BDP(L342&amp;" equity","PX_YEST_CLOSE")</f>
        <v>#NAME?</v>
      </c>
      <c r="N342" t="e">
        <f t="shared" ca="1" si="17"/>
        <v>#NAME?</v>
      </c>
      <c r="P342" s="5" t="e">
        <f t="shared" ca="1" si="16"/>
        <v>#NAME?</v>
      </c>
    </row>
    <row r="343" spans="2:16" ht="12.75" customHeight="1" x14ac:dyDescent="0.3">
      <c r="B343" s="2"/>
      <c r="C343" s="3"/>
      <c r="D343" s="4"/>
      <c r="E343" s="7"/>
      <c r="F343" s="7"/>
      <c r="G343" s="7"/>
      <c r="H343" s="3"/>
      <c r="I343" s="3"/>
      <c r="L343">
        <f t="shared" si="15"/>
        <v>0</v>
      </c>
      <c r="M343" t="e" cm="1">
        <f t="array" aca="1" ref="M343" ca="1">_xll.BDP(L343&amp;" equity","PX_YEST_CLOSE")</f>
        <v>#NAME?</v>
      </c>
      <c r="N343" t="e">
        <f t="shared" ca="1" si="17"/>
        <v>#NAME?</v>
      </c>
      <c r="P343" s="5" t="e">
        <f t="shared" ca="1" si="16"/>
        <v>#NAME?</v>
      </c>
    </row>
    <row r="344" spans="2:16" ht="13.5" customHeight="1" x14ac:dyDescent="0.3">
      <c r="B344" s="2"/>
      <c r="C344" s="3"/>
      <c r="D344" s="4"/>
      <c r="E344" s="7"/>
      <c r="F344" s="7"/>
      <c r="G344" s="7"/>
      <c r="H344" s="3"/>
      <c r="I344" s="3"/>
      <c r="L344">
        <f t="shared" si="15"/>
        <v>0</v>
      </c>
      <c r="M344" t="e" cm="1">
        <f t="array" aca="1" ref="M344" ca="1">_xll.BDP(L344&amp;" equity","PX_YEST_CLOSE")</f>
        <v>#NAME?</v>
      </c>
      <c r="N344" t="e">
        <f t="shared" ca="1" si="17"/>
        <v>#NAME?</v>
      </c>
      <c r="P344" s="5" t="e">
        <f t="shared" ca="1" si="16"/>
        <v>#NAME?</v>
      </c>
    </row>
    <row r="345" spans="2:16" ht="12.75" customHeight="1" x14ac:dyDescent="0.3">
      <c r="B345" s="2"/>
      <c r="C345" s="3"/>
      <c r="D345" s="4"/>
      <c r="E345" s="7"/>
      <c r="F345" s="7"/>
      <c r="G345" s="7"/>
      <c r="H345" s="3"/>
      <c r="I345" s="3"/>
      <c r="L345">
        <f t="shared" si="15"/>
        <v>0</v>
      </c>
      <c r="M345" t="e" cm="1">
        <f t="array" aca="1" ref="M345" ca="1">_xll.BDP(L345&amp;" equity","PX_YEST_CLOSE")</f>
        <v>#NAME?</v>
      </c>
      <c r="N345" t="e">
        <f t="shared" ca="1" si="17"/>
        <v>#NAME?</v>
      </c>
      <c r="P345" s="5" t="e">
        <f t="shared" ca="1" si="16"/>
        <v>#NAME?</v>
      </c>
    </row>
    <row r="346" spans="2:16" ht="12.75" customHeight="1" x14ac:dyDescent="0.3">
      <c r="B346" s="2"/>
      <c r="C346" s="3"/>
      <c r="D346" s="4"/>
      <c r="E346" s="7"/>
      <c r="F346" s="7"/>
      <c r="G346" s="7"/>
      <c r="H346" s="3"/>
      <c r="I346" s="3"/>
      <c r="L346">
        <f t="shared" si="15"/>
        <v>0</v>
      </c>
      <c r="M346" t="e" cm="1">
        <f t="array" aca="1" ref="M346" ca="1">_xll.BDP(L346&amp;" equity","PX_YEST_CLOSE")</f>
        <v>#NAME?</v>
      </c>
      <c r="N346" t="e">
        <f t="shared" ca="1" si="17"/>
        <v>#NAME?</v>
      </c>
      <c r="P346" s="5" t="e">
        <f t="shared" ca="1" si="16"/>
        <v>#NAME?</v>
      </c>
    </row>
    <row r="347" spans="2:16" ht="12.75" customHeight="1" x14ac:dyDescent="0.3">
      <c r="B347" s="2"/>
      <c r="C347" s="3"/>
      <c r="D347" s="4"/>
      <c r="E347" s="7"/>
      <c r="F347" s="7"/>
      <c r="G347" s="7"/>
      <c r="H347" s="3"/>
      <c r="I347" s="3"/>
      <c r="L347">
        <f t="shared" si="15"/>
        <v>0</v>
      </c>
      <c r="M347" t="e" cm="1">
        <f t="array" aca="1" ref="M347" ca="1">_xll.BDP(L347&amp;" equity","PX_YEST_CLOSE")</f>
        <v>#NAME?</v>
      </c>
      <c r="N347" t="e">
        <f t="shared" ca="1" si="17"/>
        <v>#NAME?</v>
      </c>
      <c r="P347" s="5" t="e">
        <f t="shared" ca="1" si="16"/>
        <v>#NAME?</v>
      </c>
    </row>
    <row r="348" spans="2:16" ht="13.5" customHeight="1" x14ac:dyDescent="0.3">
      <c r="B348" s="2"/>
      <c r="C348" s="3"/>
      <c r="D348" s="4"/>
      <c r="E348" s="7"/>
      <c r="F348" s="7"/>
      <c r="G348" s="7"/>
      <c r="H348" s="3"/>
      <c r="I348" s="3"/>
      <c r="L348">
        <f t="shared" si="15"/>
        <v>0</v>
      </c>
      <c r="M348" t="e" cm="1">
        <f t="array" aca="1" ref="M348" ca="1">_xll.BDP(L348&amp;" equity","PX_YEST_CLOSE")</f>
        <v>#NAME?</v>
      </c>
      <c r="N348" t="e">
        <f t="shared" ca="1" si="17"/>
        <v>#NAME?</v>
      </c>
      <c r="P348" s="5" t="e">
        <f t="shared" ca="1" si="16"/>
        <v>#NAME?</v>
      </c>
    </row>
    <row r="349" spans="2:16" ht="12.75" customHeight="1" x14ac:dyDescent="0.3">
      <c r="B349" s="2"/>
      <c r="C349" s="3"/>
      <c r="D349" s="4"/>
      <c r="E349" s="7"/>
      <c r="F349" s="7"/>
      <c r="G349" s="7"/>
      <c r="H349" s="3"/>
      <c r="I349" s="3"/>
      <c r="L349">
        <f t="shared" si="15"/>
        <v>0</v>
      </c>
      <c r="M349" t="e" cm="1">
        <f t="array" aca="1" ref="M349" ca="1">_xll.BDP(L349&amp;" equity","PX_YEST_CLOSE")</f>
        <v>#NAME?</v>
      </c>
      <c r="N349" t="e">
        <f t="shared" ca="1" si="17"/>
        <v>#NAME?</v>
      </c>
      <c r="P349" s="5" t="e">
        <f t="shared" ca="1" si="16"/>
        <v>#NAME?</v>
      </c>
    </row>
    <row r="350" spans="2:16" ht="12.75" customHeight="1" x14ac:dyDescent="0.3">
      <c r="B350" s="2"/>
      <c r="C350" s="3"/>
      <c r="D350" s="4"/>
      <c r="E350" s="7"/>
      <c r="F350" s="7"/>
      <c r="G350" s="7"/>
      <c r="H350" s="3"/>
      <c r="I350" s="3"/>
      <c r="L350">
        <f t="shared" si="15"/>
        <v>0</v>
      </c>
      <c r="M350" t="e" cm="1">
        <f t="array" aca="1" ref="M350" ca="1">_xll.BDP(L350&amp;" equity","PX_YEST_CLOSE")</f>
        <v>#NAME?</v>
      </c>
      <c r="N350" t="e">
        <f t="shared" ca="1" si="17"/>
        <v>#NAME?</v>
      </c>
      <c r="P350" s="5" t="e">
        <f t="shared" ca="1" si="16"/>
        <v>#NAME?</v>
      </c>
    </row>
    <row r="351" spans="2:16" ht="12.75" customHeight="1" x14ac:dyDescent="0.3">
      <c r="B351" s="2"/>
      <c r="C351" s="3"/>
      <c r="D351" s="4"/>
      <c r="E351" s="7"/>
      <c r="F351" s="7"/>
      <c r="G351" s="7"/>
      <c r="H351" s="3"/>
      <c r="I351" s="3"/>
      <c r="L351">
        <f t="shared" si="15"/>
        <v>0</v>
      </c>
      <c r="M351" t="e" cm="1">
        <f t="array" aca="1" ref="M351" ca="1">_xll.BDP(L351&amp;" equity","PX_YEST_CLOSE")</f>
        <v>#NAME?</v>
      </c>
      <c r="N351" t="e">
        <f t="shared" ca="1" si="17"/>
        <v>#NAME?</v>
      </c>
      <c r="P351" s="5" t="e">
        <f t="shared" ca="1" si="16"/>
        <v>#NAME?</v>
      </c>
    </row>
    <row r="352" spans="2:16" ht="13.5" customHeight="1" x14ac:dyDescent="0.3">
      <c r="B352" s="2"/>
      <c r="C352" s="3"/>
      <c r="D352" s="4"/>
      <c r="E352" s="7"/>
      <c r="F352" s="7"/>
      <c r="G352" s="7"/>
      <c r="H352" s="3"/>
      <c r="I352" s="3"/>
      <c r="L352">
        <f t="shared" si="15"/>
        <v>0</v>
      </c>
      <c r="M352" t="e" cm="1">
        <f t="array" aca="1" ref="M352" ca="1">_xll.BDP(L352&amp;" equity","PX_YEST_CLOSE")</f>
        <v>#NAME?</v>
      </c>
      <c r="N352" t="e">
        <f t="shared" ca="1" si="17"/>
        <v>#NAME?</v>
      </c>
      <c r="P352" s="5" t="e">
        <f t="shared" ca="1" si="16"/>
        <v>#NAME?</v>
      </c>
    </row>
    <row r="353" spans="2:16" ht="12.75" customHeight="1" x14ac:dyDescent="0.3">
      <c r="B353" s="2"/>
      <c r="C353" s="3"/>
      <c r="D353" s="4"/>
      <c r="E353" s="7"/>
      <c r="F353" s="7"/>
      <c r="G353" s="7"/>
      <c r="H353" s="3"/>
      <c r="I353" s="3"/>
      <c r="L353">
        <f t="shared" si="15"/>
        <v>0</v>
      </c>
      <c r="M353" t="e" cm="1">
        <f t="array" aca="1" ref="M353" ca="1">_xll.BDP(L353&amp;" equity","PX_YEST_CLOSE")</f>
        <v>#NAME?</v>
      </c>
      <c r="N353" t="e">
        <f t="shared" ca="1" si="17"/>
        <v>#NAME?</v>
      </c>
      <c r="P353" s="5" t="e">
        <f t="shared" ca="1" si="16"/>
        <v>#NAME?</v>
      </c>
    </row>
    <row r="354" spans="2:16" ht="12.75" customHeight="1" x14ac:dyDescent="0.3">
      <c r="B354" s="2"/>
      <c r="C354" s="3"/>
      <c r="D354" s="4"/>
      <c r="E354" s="7"/>
      <c r="F354" s="7"/>
      <c r="G354" s="7"/>
      <c r="H354" s="3"/>
      <c r="I354" s="3"/>
      <c r="L354">
        <f t="shared" si="15"/>
        <v>0</v>
      </c>
      <c r="M354" t="e" cm="1">
        <f t="array" aca="1" ref="M354" ca="1">_xll.BDP(L354&amp;" equity","PX_YEST_CLOSE")</f>
        <v>#NAME?</v>
      </c>
      <c r="N354" t="e">
        <f t="shared" ca="1" si="17"/>
        <v>#NAME?</v>
      </c>
      <c r="P354" s="5" t="e">
        <f t="shared" ca="1" si="16"/>
        <v>#NAME?</v>
      </c>
    </row>
    <row r="355" spans="2:16" ht="13.5" customHeight="1" x14ac:dyDescent="0.3">
      <c r="B355" s="2"/>
      <c r="C355" s="3"/>
      <c r="D355" s="4"/>
      <c r="E355" s="7"/>
      <c r="F355" s="7"/>
      <c r="G355" s="7"/>
      <c r="H355" s="3"/>
      <c r="I355" s="3"/>
      <c r="L355">
        <f t="shared" si="15"/>
        <v>0</v>
      </c>
      <c r="M355" t="e" cm="1">
        <f t="array" aca="1" ref="M355" ca="1">_xll.BDP(L355&amp;" equity","PX_YEST_CLOSE")</f>
        <v>#NAME?</v>
      </c>
      <c r="N355" t="e">
        <f t="shared" ca="1" si="17"/>
        <v>#NAME?</v>
      </c>
      <c r="P355" s="5" t="e">
        <f t="shared" ca="1" si="16"/>
        <v>#NAME?</v>
      </c>
    </row>
    <row r="356" spans="2:16" ht="12.75" customHeight="1" x14ac:dyDescent="0.3">
      <c r="B356" s="2"/>
      <c r="C356" s="3"/>
      <c r="D356" s="4"/>
      <c r="E356" s="7"/>
      <c r="F356" s="7"/>
      <c r="G356" s="7"/>
      <c r="H356" s="3"/>
      <c r="I356" s="3"/>
      <c r="L356">
        <f t="shared" si="15"/>
        <v>0</v>
      </c>
      <c r="M356" t="e" cm="1">
        <f t="array" aca="1" ref="M356" ca="1">_xll.BDP(L356&amp;" equity","PX_YEST_CLOSE")</f>
        <v>#NAME?</v>
      </c>
      <c r="N356" t="e">
        <f t="shared" ca="1" si="17"/>
        <v>#NAME?</v>
      </c>
      <c r="P356" s="5" t="e">
        <f t="shared" ca="1" si="16"/>
        <v>#NAME?</v>
      </c>
    </row>
    <row r="357" spans="2:16" ht="12.75" customHeight="1" x14ac:dyDescent="0.3">
      <c r="B357" s="2"/>
      <c r="C357" s="3"/>
      <c r="D357" s="4"/>
      <c r="E357" s="7"/>
      <c r="F357" s="7"/>
      <c r="G357" s="7"/>
      <c r="H357" s="3"/>
      <c r="I357" s="3"/>
      <c r="L357">
        <f t="shared" si="15"/>
        <v>0</v>
      </c>
      <c r="M357" t="e" cm="1">
        <f t="array" aca="1" ref="M357" ca="1">_xll.BDP(L357&amp;" equity","PX_YEST_CLOSE")</f>
        <v>#NAME?</v>
      </c>
      <c r="N357" t="e">
        <f t="shared" ca="1" si="17"/>
        <v>#NAME?</v>
      </c>
      <c r="P357" s="5" t="e">
        <f t="shared" ca="1" si="16"/>
        <v>#NAME?</v>
      </c>
    </row>
    <row r="358" spans="2:16" ht="12.75" customHeight="1" x14ac:dyDescent="0.3">
      <c r="B358" s="2"/>
      <c r="C358" s="3"/>
      <c r="D358" s="4"/>
      <c r="E358" s="7"/>
      <c r="F358" s="7"/>
      <c r="G358" s="7"/>
      <c r="H358" s="3"/>
      <c r="I358" s="3"/>
      <c r="L358">
        <f t="shared" si="15"/>
        <v>0</v>
      </c>
      <c r="M358" t="e" cm="1">
        <f t="array" aca="1" ref="M358" ca="1">_xll.BDP(L358&amp;" equity","PX_YEST_CLOSE")</f>
        <v>#NAME?</v>
      </c>
      <c r="N358" t="e">
        <f t="shared" ca="1" si="17"/>
        <v>#NAME?</v>
      </c>
      <c r="P358" s="5" t="e">
        <f t="shared" ca="1" si="16"/>
        <v>#NAME?</v>
      </c>
    </row>
    <row r="359" spans="2:16" ht="13.5" customHeight="1" x14ac:dyDescent="0.3">
      <c r="B359" s="2"/>
      <c r="C359" s="3"/>
      <c r="D359" s="4"/>
      <c r="E359" s="7"/>
      <c r="F359" s="7"/>
      <c r="G359" s="7"/>
      <c r="H359" s="3"/>
      <c r="I359" s="3"/>
      <c r="L359">
        <f t="shared" si="15"/>
        <v>0</v>
      </c>
      <c r="M359" t="e" cm="1">
        <f t="array" aca="1" ref="M359" ca="1">_xll.BDP(L359&amp;" equity","PX_YEST_CLOSE")</f>
        <v>#NAME?</v>
      </c>
      <c r="N359" t="e">
        <f t="shared" ca="1" si="17"/>
        <v>#NAME?</v>
      </c>
      <c r="P359" s="5" t="e">
        <f t="shared" ca="1" si="16"/>
        <v>#NAME?</v>
      </c>
    </row>
    <row r="360" spans="2:16" ht="12.75" customHeight="1" x14ac:dyDescent="0.3">
      <c r="B360" s="2"/>
      <c r="C360" s="3"/>
      <c r="D360" s="4"/>
      <c r="E360" s="7"/>
      <c r="F360" s="7"/>
      <c r="G360" s="7"/>
      <c r="H360" s="3"/>
      <c r="I360" s="3"/>
      <c r="L360">
        <f t="shared" si="15"/>
        <v>0</v>
      </c>
      <c r="M360" t="e" cm="1">
        <f t="array" aca="1" ref="M360" ca="1">_xll.BDP(L360&amp;" equity","PX_YEST_CLOSE")</f>
        <v>#NAME?</v>
      </c>
      <c r="N360" t="e">
        <f t="shared" ca="1" si="17"/>
        <v>#NAME?</v>
      </c>
      <c r="P360" s="5" t="e">
        <f t="shared" ca="1" si="16"/>
        <v>#NAME?</v>
      </c>
    </row>
    <row r="361" spans="2:16" ht="12.75" customHeight="1" x14ac:dyDescent="0.3">
      <c r="B361" s="2"/>
      <c r="C361" s="3"/>
      <c r="D361" s="4"/>
      <c r="E361" s="7"/>
      <c r="F361" s="7"/>
      <c r="G361" s="7"/>
      <c r="H361" s="3"/>
      <c r="I361" s="3"/>
      <c r="L361">
        <f t="shared" si="15"/>
        <v>0</v>
      </c>
      <c r="M361" t="e" cm="1">
        <f t="array" aca="1" ref="M361" ca="1">_xll.BDP(L361&amp;" equity","PX_YEST_CLOSE")</f>
        <v>#NAME?</v>
      </c>
      <c r="N361" t="e">
        <f t="shared" ca="1" si="17"/>
        <v>#NAME?</v>
      </c>
      <c r="P361" s="5" t="e">
        <f t="shared" ca="1" si="16"/>
        <v>#NAME?</v>
      </c>
    </row>
    <row r="362" spans="2:16" ht="13.5" customHeight="1" x14ac:dyDescent="0.3">
      <c r="B362" s="2"/>
      <c r="C362" s="3"/>
      <c r="D362" s="4"/>
      <c r="E362" s="7"/>
      <c r="F362" s="7"/>
      <c r="G362" s="7"/>
      <c r="H362" s="3"/>
      <c r="I362" s="3"/>
      <c r="L362">
        <f t="shared" si="15"/>
        <v>0</v>
      </c>
      <c r="M362" t="e" cm="1">
        <f t="array" aca="1" ref="M362" ca="1">_xll.BDP(L362&amp;" equity","PX_YEST_CLOSE")</f>
        <v>#NAME?</v>
      </c>
      <c r="N362" t="e">
        <f t="shared" ca="1" si="17"/>
        <v>#NAME?</v>
      </c>
      <c r="P362" s="5" t="e">
        <f t="shared" ca="1" si="16"/>
        <v>#NAME?</v>
      </c>
    </row>
    <row r="363" spans="2:16" ht="12.75" customHeight="1" x14ac:dyDescent="0.3">
      <c r="B363" s="2"/>
      <c r="C363" s="3"/>
      <c r="D363" s="4"/>
      <c r="E363" s="7"/>
      <c r="F363" s="7"/>
      <c r="G363" s="7"/>
      <c r="H363" s="3"/>
      <c r="I363" s="3"/>
      <c r="L363">
        <f t="shared" si="15"/>
        <v>0</v>
      </c>
      <c r="M363" t="e" cm="1">
        <f t="array" aca="1" ref="M363" ca="1">_xll.BDP(L363&amp;" equity","PX_YEST_CLOSE")</f>
        <v>#NAME?</v>
      </c>
      <c r="N363" t="e">
        <f t="shared" ca="1" si="17"/>
        <v>#NAME?</v>
      </c>
      <c r="P363" s="5" t="e">
        <f t="shared" ca="1" si="16"/>
        <v>#NAME?</v>
      </c>
    </row>
    <row r="364" spans="2:16" ht="12.75" customHeight="1" x14ac:dyDescent="0.3">
      <c r="B364" s="2"/>
      <c r="C364" s="3"/>
      <c r="D364" s="4"/>
      <c r="E364" s="7"/>
      <c r="F364" s="7"/>
      <c r="G364" s="7"/>
      <c r="H364" s="3"/>
      <c r="I364" s="3"/>
      <c r="L364">
        <f t="shared" si="15"/>
        <v>0</v>
      </c>
      <c r="M364" t="e" cm="1">
        <f t="array" aca="1" ref="M364" ca="1">_xll.BDP(L364&amp;" equity","PX_YEST_CLOSE")</f>
        <v>#NAME?</v>
      </c>
      <c r="N364" t="e">
        <f t="shared" ca="1" si="17"/>
        <v>#NAME?</v>
      </c>
      <c r="P364" s="5" t="e">
        <f t="shared" ca="1" si="16"/>
        <v>#NAME?</v>
      </c>
    </row>
    <row r="365" spans="2:16" ht="12.75" customHeight="1" x14ac:dyDescent="0.3">
      <c r="B365" s="2"/>
      <c r="C365" s="3"/>
      <c r="D365" s="4"/>
      <c r="E365" s="7"/>
      <c r="F365" s="7"/>
      <c r="G365" s="7"/>
      <c r="H365" s="3"/>
      <c r="I365" s="3"/>
      <c r="L365">
        <f t="shared" si="15"/>
        <v>0</v>
      </c>
      <c r="M365" t="e" cm="1">
        <f t="array" aca="1" ref="M365" ca="1">_xll.BDP(L365&amp;" equity","PX_YEST_CLOSE")</f>
        <v>#NAME?</v>
      </c>
      <c r="N365" t="e">
        <f t="shared" ca="1" si="17"/>
        <v>#NAME?</v>
      </c>
      <c r="P365" s="5" t="e">
        <f t="shared" ca="1" si="16"/>
        <v>#NAME?</v>
      </c>
    </row>
    <row r="366" spans="2:16" ht="13.5" customHeight="1" x14ac:dyDescent="0.3">
      <c r="B366" s="2"/>
      <c r="C366" s="3"/>
      <c r="D366" s="4"/>
      <c r="E366" s="7"/>
      <c r="F366" s="7"/>
      <c r="G366" s="7"/>
      <c r="H366" s="3"/>
      <c r="I366" s="3"/>
      <c r="L366">
        <f t="shared" si="15"/>
        <v>0</v>
      </c>
      <c r="M366" t="e" cm="1">
        <f t="array" aca="1" ref="M366" ca="1">_xll.BDP(L366&amp;" equity","PX_YEST_CLOSE")</f>
        <v>#NAME?</v>
      </c>
      <c r="N366" t="e">
        <f t="shared" ca="1" si="17"/>
        <v>#NAME?</v>
      </c>
      <c r="P366" s="5" t="e">
        <f t="shared" ca="1" si="16"/>
        <v>#NAME?</v>
      </c>
    </row>
    <row r="367" spans="2:16" ht="12.75" customHeight="1" x14ac:dyDescent="0.3">
      <c r="B367" s="2"/>
      <c r="C367" s="3"/>
      <c r="D367" s="4"/>
      <c r="E367" s="7"/>
      <c r="F367" s="7"/>
      <c r="G367" s="7"/>
      <c r="H367" s="3"/>
      <c r="I367" s="3"/>
      <c r="L367">
        <f t="shared" si="15"/>
        <v>0</v>
      </c>
      <c r="M367" t="e" cm="1">
        <f t="array" aca="1" ref="M367" ca="1">_xll.BDP(L367&amp;" equity","PX_YEST_CLOSE")</f>
        <v>#NAME?</v>
      </c>
      <c r="N367" t="e">
        <f t="shared" ca="1" si="17"/>
        <v>#NAME?</v>
      </c>
      <c r="P367" s="5" t="e">
        <f t="shared" ca="1" si="16"/>
        <v>#NAME?</v>
      </c>
    </row>
    <row r="368" spans="2:16" ht="12.75" customHeight="1" x14ac:dyDescent="0.3">
      <c r="B368" s="2"/>
      <c r="C368" s="3"/>
      <c r="D368" s="4"/>
      <c r="E368" s="7"/>
      <c r="F368" s="7"/>
      <c r="G368" s="7"/>
      <c r="H368" s="3"/>
      <c r="I368" s="3"/>
      <c r="L368">
        <f t="shared" si="15"/>
        <v>0</v>
      </c>
      <c r="M368" t="e" cm="1">
        <f t="array" aca="1" ref="M368" ca="1">_xll.BDP(L368&amp;" equity","PX_YEST_CLOSE")</f>
        <v>#NAME?</v>
      </c>
      <c r="N368" t="e">
        <f t="shared" ca="1" si="17"/>
        <v>#NAME?</v>
      </c>
      <c r="P368" s="5" t="e">
        <f t="shared" ca="1" si="16"/>
        <v>#NAME?</v>
      </c>
    </row>
    <row r="369" spans="2:16" ht="13.5" customHeight="1" x14ac:dyDescent="0.3">
      <c r="B369" s="2"/>
      <c r="C369" s="3"/>
      <c r="D369" s="4"/>
      <c r="E369" s="7"/>
      <c r="F369" s="7"/>
      <c r="G369" s="7"/>
      <c r="H369" s="3"/>
      <c r="I369" s="3"/>
      <c r="L369">
        <f t="shared" si="15"/>
        <v>0</v>
      </c>
      <c r="M369" t="e" cm="1">
        <f t="array" aca="1" ref="M369" ca="1">_xll.BDP(L369&amp;" equity","PX_YEST_CLOSE")</f>
        <v>#NAME?</v>
      </c>
      <c r="N369" t="e">
        <f t="shared" ca="1" si="17"/>
        <v>#NAME?</v>
      </c>
      <c r="P369" s="5" t="e">
        <f t="shared" ca="1" si="16"/>
        <v>#NAME?</v>
      </c>
    </row>
    <row r="370" spans="2:16" ht="12.75" customHeight="1" x14ac:dyDescent="0.3">
      <c r="B370" s="2"/>
      <c r="C370" s="3"/>
      <c r="D370" s="4"/>
      <c r="E370" s="7"/>
      <c r="F370" s="7"/>
      <c r="G370" s="7"/>
      <c r="H370" s="3"/>
      <c r="I370" s="3"/>
      <c r="L370">
        <f t="shared" si="15"/>
        <v>0</v>
      </c>
      <c r="M370" t="e" cm="1">
        <f t="array" aca="1" ref="M370" ca="1">_xll.BDP(L370&amp;" equity","PX_YEST_CLOSE")</f>
        <v>#NAME?</v>
      </c>
      <c r="N370" t="e">
        <f t="shared" ca="1" si="17"/>
        <v>#NAME?</v>
      </c>
      <c r="P370" s="5" t="e">
        <f t="shared" ca="1" si="16"/>
        <v>#NAME?</v>
      </c>
    </row>
    <row r="371" spans="2:16" ht="12.75" customHeight="1" x14ac:dyDescent="0.3">
      <c r="B371" s="2"/>
      <c r="C371" s="3"/>
      <c r="D371" s="4"/>
      <c r="E371" s="7"/>
      <c r="F371" s="7"/>
      <c r="G371" s="7"/>
      <c r="H371" s="3"/>
      <c r="I371" s="3"/>
      <c r="L371">
        <f t="shared" si="15"/>
        <v>0</v>
      </c>
      <c r="M371" t="e" cm="1">
        <f t="array" aca="1" ref="M371" ca="1">_xll.BDP(L371&amp;" equity","PX_YEST_CLOSE")</f>
        <v>#NAME?</v>
      </c>
      <c r="N371" t="e">
        <f t="shared" ca="1" si="17"/>
        <v>#NAME?</v>
      </c>
      <c r="P371" s="5" t="e">
        <f t="shared" ca="1" si="16"/>
        <v>#NAME?</v>
      </c>
    </row>
    <row r="372" spans="2:16" ht="12.75" customHeight="1" x14ac:dyDescent="0.3">
      <c r="B372" s="2"/>
      <c r="C372" s="3"/>
      <c r="D372" s="4"/>
      <c r="E372" s="7"/>
      <c r="F372" s="7"/>
      <c r="G372" s="7"/>
      <c r="H372" s="3"/>
      <c r="I372" s="3"/>
      <c r="L372">
        <f t="shared" si="15"/>
        <v>0</v>
      </c>
      <c r="M372" t="e" cm="1">
        <f t="array" aca="1" ref="M372" ca="1">_xll.BDP(L372&amp;" equity","PX_YEST_CLOSE")</f>
        <v>#NAME?</v>
      </c>
      <c r="N372" t="e">
        <f t="shared" ca="1" si="17"/>
        <v>#NAME?</v>
      </c>
      <c r="P372" s="5" t="e">
        <f t="shared" ca="1" si="16"/>
        <v>#NAME?</v>
      </c>
    </row>
    <row r="373" spans="2:16" ht="13.5" customHeight="1" x14ac:dyDescent="0.3">
      <c r="B373" s="2"/>
      <c r="C373" s="3"/>
      <c r="D373" s="4"/>
      <c r="E373" s="7"/>
      <c r="F373" s="7"/>
      <c r="G373" s="7"/>
      <c r="H373" s="3"/>
      <c r="I373" s="3"/>
      <c r="L373">
        <f t="shared" si="15"/>
        <v>0</v>
      </c>
      <c r="M373" t="e" cm="1">
        <f t="array" aca="1" ref="M373" ca="1">_xll.BDP(L373&amp;" equity","PX_YEST_CLOSE")</f>
        <v>#NAME?</v>
      </c>
      <c r="N373" t="e">
        <f t="shared" ca="1" si="17"/>
        <v>#NAME?</v>
      </c>
      <c r="P373" s="5" t="e">
        <f t="shared" ca="1" si="16"/>
        <v>#NAME?</v>
      </c>
    </row>
    <row r="374" spans="2:16" ht="12.75" customHeight="1" x14ac:dyDescent="0.3">
      <c r="B374" s="2"/>
      <c r="C374" s="3"/>
      <c r="D374" s="4"/>
      <c r="E374" s="7"/>
      <c r="F374" s="7"/>
      <c r="G374" s="7"/>
      <c r="H374" s="3"/>
      <c r="I374" s="3"/>
      <c r="L374">
        <f t="shared" si="15"/>
        <v>0</v>
      </c>
      <c r="M374" t="e" cm="1">
        <f t="array" aca="1" ref="M374" ca="1">_xll.BDP(L374&amp;" equity","PX_YEST_CLOSE")</f>
        <v>#NAME?</v>
      </c>
      <c r="N374" t="e">
        <f t="shared" ca="1" si="17"/>
        <v>#NAME?</v>
      </c>
      <c r="P374" s="5" t="e">
        <f t="shared" ca="1" si="16"/>
        <v>#NAME?</v>
      </c>
    </row>
    <row r="375" spans="2:16" ht="12.75" customHeight="1" x14ac:dyDescent="0.3">
      <c r="B375" s="2"/>
      <c r="C375" s="3"/>
      <c r="D375" s="4"/>
      <c r="E375" s="7"/>
      <c r="F375" s="7"/>
      <c r="G375" s="7"/>
      <c r="H375" s="3"/>
      <c r="I375" s="3"/>
      <c r="L375">
        <f t="shared" si="15"/>
        <v>0</v>
      </c>
      <c r="M375" t="e" cm="1">
        <f t="array" aca="1" ref="M375" ca="1">_xll.BDP(L375&amp;" equity","PX_YEST_CLOSE")</f>
        <v>#NAME?</v>
      </c>
      <c r="N375" t="e">
        <f t="shared" ca="1" si="17"/>
        <v>#NAME?</v>
      </c>
      <c r="P375" s="5" t="e">
        <f t="shared" ca="1" si="16"/>
        <v>#NAME?</v>
      </c>
    </row>
    <row r="376" spans="2:16" ht="12.75" customHeight="1" x14ac:dyDescent="0.3">
      <c r="B376" s="2"/>
      <c r="C376" s="3"/>
      <c r="D376" s="4"/>
      <c r="E376" s="7"/>
      <c r="F376" s="7"/>
      <c r="G376" s="7"/>
      <c r="H376" s="3"/>
      <c r="I376" s="3"/>
      <c r="L376">
        <f t="shared" si="15"/>
        <v>0</v>
      </c>
      <c r="M376" t="e" cm="1">
        <f t="array" aca="1" ref="M376" ca="1">_xll.BDP(L376&amp;" equity","PX_YEST_CLOSE")</f>
        <v>#NAME?</v>
      </c>
      <c r="N376" t="e">
        <f t="shared" ca="1" si="17"/>
        <v>#NAME?</v>
      </c>
      <c r="P376" s="5" t="e">
        <f t="shared" ca="1" si="16"/>
        <v>#NAME?</v>
      </c>
    </row>
    <row r="377" spans="2:16" ht="13.5" customHeight="1" x14ac:dyDescent="0.3">
      <c r="B377" s="2"/>
      <c r="C377" s="3"/>
      <c r="D377" s="4"/>
      <c r="E377" s="7"/>
      <c r="F377" s="7"/>
      <c r="G377" s="7"/>
      <c r="H377" s="3"/>
      <c r="I377" s="3"/>
      <c r="L377">
        <f t="shared" si="15"/>
        <v>0</v>
      </c>
      <c r="M377" t="e" cm="1">
        <f t="array" aca="1" ref="M377" ca="1">_xll.BDP(L377&amp;" equity","PX_YEST_CLOSE")</f>
        <v>#NAME?</v>
      </c>
      <c r="N377" t="e">
        <f t="shared" ca="1" si="17"/>
        <v>#NAME?</v>
      </c>
      <c r="P377" s="5" t="e">
        <f t="shared" ca="1" si="16"/>
        <v>#NAME?</v>
      </c>
    </row>
    <row r="378" spans="2:16" ht="12.75" customHeight="1" x14ac:dyDescent="0.3">
      <c r="B378" s="2"/>
      <c r="C378" s="3"/>
      <c r="D378" s="4"/>
      <c r="E378" s="7"/>
      <c r="F378" s="7"/>
      <c r="G378" s="7"/>
      <c r="H378" s="3"/>
      <c r="I378" s="3"/>
      <c r="L378">
        <f t="shared" si="15"/>
        <v>0</v>
      </c>
      <c r="M378" t="e" cm="1">
        <f t="array" aca="1" ref="M378" ca="1">_xll.BDP(L378&amp;" equity","PX_YEST_CLOSE")</f>
        <v>#NAME?</v>
      </c>
      <c r="N378" t="e">
        <f t="shared" ca="1" si="17"/>
        <v>#NAME?</v>
      </c>
      <c r="P378" s="5" t="e">
        <f t="shared" ca="1" si="16"/>
        <v>#NAME?</v>
      </c>
    </row>
    <row r="379" spans="2:16" ht="12.75" customHeight="1" x14ac:dyDescent="0.3">
      <c r="B379" s="2"/>
      <c r="C379" s="3"/>
      <c r="D379" s="4"/>
      <c r="E379" s="7"/>
      <c r="F379" s="7"/>
      <c r="G379" s="7"/>
      <c r="H379" s="3"/>
      <c r="I379" s="3"/>
      <c r="L379">
        <f t="shared" si="15"/>
        <v>0</v>
      </c>
      <c r="M379" t="e" cm="1">
        <f t="array" aca="1" ref="M379" ca="1">_xll.BDP(L379&amp;" equity","PX_YEST_CLOSE")</f>
        <v>#NAME?</v>
      </c>
      <c r="N379" t="e">
        <f t="shared" ca="1" si="17"/>
        <v>#NAME?</v>
      </c>
      <c r="P379" s="5" t="e">
        <f t="shared" ca="1" si="16"/>
        <v>#NAME?</v>
      </c>
    </row>
    <row r="380" spans="2:16" ht="13.5" customHeight="1" x14ac:dyDescent="0.3">
      <c r="B380" s="2"/>
      <c r="C380" s="3"/>
      <c r="D380" s="4"/>
      <c r="E380" s="7"/>
      <c r="F380" s="7"/>
      <c r="G380" s="7"/>
      <c r="H380" s="3"/>
      <c r="I380" s="3"/>
      <c r="L380">
        <f t="shared" si="15"/>
        <v>0</v>
      </c>
      <c r="M380" t="e" cm="1">
        <f t="array" aca="1" ref="M380" ca="1">_xll.BDP(L380&amp;" equity","PX_YEST_CLOSE")</f>
        <v>#NAME?</v>
      </c>
      <c r="N380" t="e">
        <f t="shared" ca="1" si="17"/>
        <v>#NAME?</v>
      </c>
      <c r="P380" s="5" t="e">
        <f t="shared" ca="1" si="16"/>
        <v>#NAME?</v>
      </c>
    </row>
    <row r="381" spans="2:16" ht="12.75" customHeight="1" x14ac:dyDescent="0.3">
      <c r="B381" s="2"/>
      <c r="C381" s="3"/>
      <c r="D381" s="4"/>
      <c r="E381" s="7"/>
      <c r="F381" s="7"/>
      <c r="G381" s="7"/>
      <c r="H381" s="3"/>
      <c r="I381" s="3"/>
      <c r="L381">
        <f t="shared" si="15"/>
        <v>0</v>
      </c>
      <c r="M381" t="e" cm="1">
        <f t="array" aca="1" ref="M381" ca="1">_xll.BDP(L381&amp;" equity","PX_YEST_CLOSE")</f>
        <v>#NAME?</v>
      </c>
      <c r="N381" t="e">
        <f t="shared" ca="1" si="17"/>
        <v>#NAME?</v>
      </c>
      <c r="P381" s="5" t="e">
        <f t="shared" ca="1" si="16"/>
        <v>#NAME?</v>
      </c>
    </row>
    <row r="382" spans="2:16" ht="12.75" customHeight="1" x14ac:dyDescent="0.3">
      <c r="B382" s="2"/>
      <c r="C382" s="3"/>
      <c r="D382" s="4"/>
      <c r="E382" s="7"/>
      <c r="F382" s="7"/>
      <c r="G382" s="7"/>
      <c r="H382" s="3"/>
      <c r="I382" s="3"/>
      <c r="L382">
        <f t="shared" si="15"/>
        <v>0</v>
      </c>
      <c r="M382" t="e" cm="1">
        <f t="array" aca="1" ref="M382" ca="1">_xll.BDP(L382&amp;" equity","PX_YEST_CLOSE")</f>
        <v>#NAME?</v>
      </c>
      <c r="N382" t="e">
        <f t="shared" ca="1" si="17"/>
        <v>#NAME?</v>
      </c>
      <c r="P382" s="5" t="e">
        <f t="shared" ca="1" si="16"/>
        <v>#NAME?</v>
      </c>
    </row>
    <row r="383" spans="2:16" ht="12.75" customHeight="1" x14ac:dyDescent="0.3">
      <c r="B383" s="2"/>
      <c r="C383" s="3"/>
      <c r="D383" s="4"/>
      <c r="E383" s="7"/>
      <c r="F383" s="7"/>
      <c r="G383" s="7"/>
      <c r="H383" s="3"/>
      <c r="I383" s="3"/>
      <c r="L383">
        <f t="shared" si="15"/>
        <v>0</v>
      </c>
      <c r="M383" t="e" cm="1">
        <f t="array" aca="1" ref="M383" ca="1">_xll.BDP(L383&amp;" equity","PX_YEST_CLOSE")</f>
        <v>#NAME?</v>
      </c>
      <c r="N383" t="e">
        <f t="shared" ca="1" si="17"/>
        <v>#NAME?</v>
      </c>
      <c r="P383" s="5" t="e">
        <f t="shared" ca="1" si="16"/>
        <v>#NAME?</v>
      </c>
    </row>
    <row r="384" spans="2:16" ht="13.5" customHeight="1" x14ac:dyDescent="0.3">
      <c r="B384" s="2"/>
      <c r="C384" s="3"/>
      <c r="D384" s="4"/>
      <c r="E384" s="7"/>
      <c r="F384" s="7"/>
      <c r="G384" s="7"/>
      <c r="H384" s="3"/>
      <c r="I384" s="3"/>
      <c r="L384">
        <f t="shared" si="15"/>
        <v>0</v>
      </c>
      <c r="M384" t="e" cm="1">
        <f t="array" aca="1" ref="M384" ca="1">_xll.BDP(L384&amp;" equity","PX_YEST_CLOSE")</f>
        <v>#NAME?</v>
      </c>
      <c r="N384" t="e">
        <f t="shared" ca="1" si="17"/>
        <v>#NAME?</v>
      </c>
      <c r="P384" s="5" t="e">
        <f t="shared" ca="1" si="16"/>
        <v>#NAME?</v>
      </c>
    </row>
    <row r="385" spans="2:16" ht="12.75" customHeight="1" x14ac:dyDescent="0.3">
      <c r="B385" s="2"/>
      <c r="C385" s="3"/>
      <c r="D385" s="4"/>
      <c r="E385" s="7"/>
      <c r="F385" s="7"/>
      <c r="G385" s="7"/>
      <c r="H385" s="3"/>
      <c r="I385" s="3"/>
      <c r="L385">
        <f t="shared" si="15"/>
        <v>0</v>
      </c>
      <c r="M385" t="e" cm="1">
        <f t="array" aca="1" ref="M385" ca="1">_xll.BDP(L385&amp;" equity","PX_YEST_CLOSE")</f>
        <v>#NAME?</v>
      </c>
      <c r="N385" t="e">
        <f t="shared" ca="1" si="17"/>
        <v>#NAME?</v>
      </c>
      <c r="P385" s="5" t="e">
        <f t="shared" ca="1" si="16"/>
        <v>#NAME?</v>
      </c>
    </row>
    <row r="386" spans="2:16" ht="12.75" customHeight="1" x14ac:dyDescent="0.3">
      <c r="B386" s="2"/>
      <c r="C386" s="3"/>
      <c r="D386" s="4"/>
      <c r="E386" s="7"/>
      <c r="F386" s="7"/>
      <c r="G386" s="7"/>
      <c r="H386" s="3"/>
      <c r="I386" s="3"/>
      <c r="L386">
        <f t="shared" si="15"/>
        <v>0</v>
      </c>
      <c r="M386" t="e" cm="1">
        <f t="array" aca="1" ref="M386" ca="1">_xll.BDP(L386&amp;" equity","PX_YEST_CLOSE")</f>
        <v>#NAME?</v>
      </c>
      <c r="N386" t="e">
        <f t="shared" ca="1" si="17"/>
        <v>#NAME?</v>
      </c>
      <c r="P386" s="5" t="e">
        <f t="shared" ca="1" si="16"/>
        <v>#NAME?</v>
      </c>
    </row>
    <row r="387" spans="2:16" ht="13.5" customHeight="1" x14ac:dyDescent="0.3">
      <c r="B387" s="2"/>
      <c r="C387" s="3"/>
      <c r="D387" s="4"/>
      <c r="E387" s="7"/>
      <c r="F387" s="7"/>
      <c r="G387" s="7"/>
      <c r="H387" s="3"/>
      <c r="I387" s="3"/>
      <c r="L387">
        <f t="shared" si="15"/>
        <v>0</v>
      </c>
      <c r="M387" t="e" cm="1">
        <f t="array" aca="1" ref="M387" ca="1">_xll.BDP(L387&amp;" equity","PX_YEST_CLOSE")</f>
        <v>#NAME?</v>
      </c>
      <c r="N387" t="e">
        <f t="shared" ca="1" si="17"/>
        <v>#NAME?</v>
      </c>
      <c r="P387" s="5" t="e">
        <f t="shared" ca="1" si="16"/>
        <v>#NAME?</v>
      </c>
    </row>
    <row r="388" spans="2:16" ht="12.75" customHeight="1" x14ac:dyDescent="0.3">
      <c r="B388" s="2"/>
      <c r="C388" s="3"/>
      <c r="D388" s="4"/>
      <c r="E388" s="7"/>
      <c r="F388" s="7"/>
      <c r="G388" s="7"/>
      <c r="H388" s="3"/>
      <c r="I388" s="3"/>
      <c r="L388">
        <f t="shared" si="15"/>
        <v>0</v>
      </c>
      <c r="M388" t="e" cm="1">
        <f t="array" aca="1" ref="M388" ca="1">_xll.BDP(L388&amp;" equity","PX_YEST_CLOSE")</f>
        <v>#NAME?</v>
      </c>
      <c r="N388" t="e">
        <f t="shared" ca="1" si="17"/>
        <v>#NAME?</v>
      </c>
      <c r="P388" s="5" t="e">
        <f t="shared" ca="1" si="16"/>
        <v>#NAME?</v>
      </c>
    </row>
    <row r="389" spans="2:16" ht="12.75" customHeight="1" x14ac:dyDescent="0.3">
      <c r="B389" s="2"/>
      <c r="C389" s="3"/>
      <c r="D389" s="4"/>
      <c r="E389" s="7"/>
      <c r="F389" s="7"/>
      <c r="G389" s="7"/>
      <c r="H389" s="3"/>
      <c r="I389" s="3"/>
      <c r="L389">
        <f t="shared" ref="L389:L452" si="18">_xlfn.LET(
  _xlpm.original, B389,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389" t="e" cm="1">
        <f t="array" aca="1" ref="M389" ca="1">_xll.BDP(L389&amp;" equity","PX_YEST_CLOSE")</f>
        <v>#NAME?</v>
      </c>
      <c r="N389" t="e">
        <f t="shared" ca="1" si="17"/>
        <v>#NAME?</v>
      </c>
      <c r="P389" s="5" t="e">
        <f t="shared" ref="P389:P452" ca="1" si="19">H389-N389</f>
        <v>#NAME?</v>
      </c>
    </row>
    <row r="390" spans="2:16" ht="12.75" customHeight="1" x14ac:dyDescent="0.3">
      <c r="B390" s="2"/>
      <c r="C390" s="3"/>
      <c r="D390" s="4"/>
      <c r="E390" s="7"/>
      <c r="F390" s="7"/>
      <c r="G390" s="7"/>
      <c r="H390" s="3"/>
      <c r="I390" s="3"/>
      <c r="L390">
        <f t="shared" si="18"/>
        <v>0</v>
      </c>
      <c r="M390" t="e" cm="1">
        <f t="array" aca="1" ref="M390" ca="1">_xll.BDP(L390&amp;" equity","PX_YEST_CLOSE")</f>
        <v>#NAME?</v>
      </c>
      <c r="N390" t="e">
        <f t="shared" ref="N390:N453" ca="1" si="20">IF(
  OR(
    AND(RIGHT(L390, 2) = "LN", IFERROR(MID(L390, LEN(L390) - 2, 1) = " ", FALSE)),
    AND(RIGHT(L390, 2) = "SJ", IFERROR(MID(L390, LEN(L390) - 2, 1) = " ", FALSE)),
    AND(RIGHT(L390, 2) = "IT", IFERROR(MID(L390, LEN(L390) - 2, 1) = " ", FALSE))
  ),
  M390 / 100,
  M390
)</f>
        <v>#NAME?</v>
      </c>
      <c r="P390" s="5" t="e">
        <f t="shared" ca="1" si="19"/>
        <v>#NAME?</v>
      </c>
    </row>
    <row r="391" spans="2:16" ht="13.5" customHeight="1" x14ac:dyDescent="0.3">
      <c r="B391" s="2"/>
      <c r="C391" s="3"/>
      <c r="D391" s="4"/>
      <c r="E391" s="7"/>
      <c r="F391" s="7"/>
      <c r="G391" s="7"/>
      <c r="H391" s="3"/>
      <c r="I391" s="3"/>
      <c r="L391">
        <f t="shared" si="18"/>
        <v>0</v>
      </c>
      <c r="M391" t="e" cm="1">
        <f t="array" aca="1" ref="M391" ca="1">_xll.BDP(L391&amp;" equity","PX_YEST_CLOSE")</f>
        <v>#NAME?</v>
      </c>
      <c r="N391" t="e">
        <f t="shared" ca="1" si="20"/>
        <v>#NAME?</v>
      </c>
      <c r="P391" s="5" t="e">
        <f t="shared" ca="1" si="19"/>
        <v>#NAME?</v>
      </c>
    </row>
    <row r="392" spans="2:16" ht="12.75" customHeight="1" x14ac:dyDescent="0.3">
      <c r="B392" s="2"/>
      <c r="C392" s="3"/>
      <c r="D392" s="4"/>
      <c r="E392" s="7"/>
      <c r="F392" s="7"/>
      <c r="G392" s="7"/>
      <c r="H392" s="3"/>
      <c r="I392" s="3"/>
      <c r="L392">
        <f t="shared" si="18"/>
        <v>0</v>
      </c>
      <c r="M392" t="e" cm="1">
        <f t="array" aca="1" ref="M392" ca="1">_xll.BDP(L392&amp;" equity","PX_YEST_CLOSE")</f>
        <v>#NAME?</v>
      </c>
      <c r="N392" t="e">
        <f t="shared" ca="1" si="20"/>
        <v>#NAME?</v>
      </c>
      <c r="P392" s="5" t="e">
        <f t="shared" ca="1" si="19"/>
        <v>#NAME?</v>
      </c>
    </row>
    <row r="393" spans="2:16" ht="12.75" customHeight="1" x14ac:dyDescent="0.3">
      <c r="B393" s="2"/>
      <c r="C393" s="3"/>
      <c r="D393" s="4"/>
      <c r="E393" s="7"/>
      <c r="F393" s="7"/>
      <c r="G393" s="7"/>
      <c r="H393" s="3"/>
      <c r="I393" s="3"/>
      <c r="L393">
        <f t="shared" si="18"/>
        <v>0</v>
      </c>
      <c r="M393" t="e" cm="1">
        <f t="array" aca="1" ref="M393" ca="1">_xll.BDP(L393&amp;" equity","PX_YEST_CLOSE")</f>
        <v>#NAME?</v>
      </c>
      <c r="N393" t="e">
        <f t="shared" ca="1" si="20"/>
        <v>#NAME?</v>
      </c>
      <c r="P393" s="5" t="e">
        <f t="shared" ca="1" si="19"/>
        <v>#NAME?</v>
      </c>
    </row>
    <row r="394" spans="2:16" ht="13.5" customHeight="1" x14ac:dyDescent="0.3">
      <c r="B394" s="2"/>
      <c r="C394" s="3"/>
      <c r="D394" s="4"/>
      <c r="E394" s="7"/>
      <c r="F394" s="7"/>
      <c r="G394" s="7"/>
      <c r="H394" s="3"/>
      <c r="I394" s="3"/>
      <c r="L394">
        <f t="shared" si="18"/>
        <v>0</v>
      </c>
      <c r="M394" t="e" cm="1">
        <f t="array" aca="1" ref="M394" ca="1">_xll.BDP(L394&amp;" equity","PX_YEST_CLOSE")</f>
        <v>#NAME?</v>
      </c>
      <c r="N394" t="e">
        <f t="shared" ca="1" si="20"/>
        <v>#NAME?</v>
      </c>
      <c r="P394" s="5" t="e">
        <f t="shared" ca="1" si="19"/>
        <v>#NAME?</v>
      </c>
    </row>
    <row r="395" spans="2:16" ht="12.75" customHeight="1" x14ac:dyDescent="0.3">
      <c r="B395" s="2"/>
      <c r="C395" s="3"/>
      <c r="D395" s="4"/>
      <c r="E395" s="7"/>
      <c r="F395" s="7"/>
      <c r="G395" s="7"/>
      <c r="H395" s="3"/>
      <c r="I395" s="3"/>
      <c r="L395">
        <f t="shared" si="18"/>
        <v>0</v>
      </c>
      <c r="M395" t="e" cm="1">
        <f t="array" aca="1" ref="M395" ca="1">_xll.BDP(L395&amp;" equity","PX_YEST_CLOSE")</f>
        <v>#NAME?</v>
      </c>
      <c r="N395" t="e">
        <f t="shared" ca="1" si="20"/>
        <v>#NAME?</v>
      </c>
      <c r="P395" s="5" t="e">
        <f t="shared" ca="1" si="19"/>
        <v>#NAME?</v>
      </c>
    </row>
    <row r="396" spans="2:16" ht="12.75" customHeight="1" x14ac:dyDescent="0.3">
      <c r="B396" s="2"/>
      <c r="C396" s="3"/>
      <c r="D396" s="4"/>
      <c r="E396" s="7"/>
      <c r="F396" s="7"/>
      <c r="G396" s="7"/>
      <c r="H396" s="3"/>
      <c r="I396" s="3"/>
      <c r="L396">
        <f t="shared" si="18"/>
        <v>0</v>
      </c>
      <c r="M396" t="e" cm="1">
        <f t="array" aca="1" ref="M396" ca="1">_xll.BDP(L396&amp;" equity","PX_YEST_CLOSE")</f>
        <v>#NAME?</v>
      </c>
      <c r="N396" t="e">
        <f t="shared" ca="1" si="20"/>
        <v>#NAME?</v>
      </c>
      <c r="P396" s="5" t="e">
        <f t="shared" ca="1" si="19"/>
        <v>#NAME?</v>
      </c>
    </row>
    <row r="397" spans="2:16" ht="12.75" customHeight="1" x14ac:dyDescent="0.3">
      <c r="B397" s="2"/>
      <c r="C397" s="3"/>
      <c r="D397" s="4"/>
      <c r="E397" s="7"/>
      <c r="F397" s="7"/>
      <c r="G397" s="7"/>
      <c r="H397" s="3"/>
      <c r="I397" s="3"/>
      <c r="L397">
        <f t="shared" si="18"/>
        <v>0</v>
      </c>
      <c r="M397" t="e" cm="1">
        <f t="array" aca="1" ref="M397" ca="1">_xll.BDP(L397&amp;" equity","PX_YEST_CLOSE")</f>
        <v>#NAME?</v>
      </c>
      <c r="N397" t="e">
        <f t="shared" ca="1" si="20"/>
        <v>#NAME?</v>
      </c>
      <c r="P397" s="5" t="e">
        <f t="shared" ca="1" si="19"/>
        <v>#NAME?</v>
      </c>
    </row>
    <row r="398" spans="2:16" ht="13.5" customHeight="1" x14ac:dyDescent="0.3">
      <c r="B398" s="2"/>
      <c r="C398" s="3"/>
      <c r="D398" s="4"/>
      <c r="E398" s="7"/>
      <c r="F398" s="7"/>
      <c r="G398" s="7"/>
      <c r="H398" s="3"/>
      <c r="I398" s="3"/>
      <c r="L398">
        <f t="shared" si="18"/>
        <v>0</v>
      </c>
      <c r="M398" t="e" cm="1">
        <f t="array" aca="1" ref="M398" ca="1">_xll.BDP(L398&amp;" equity","PX_YEST_CLOSE")</f>
        <v>#NAME?</v>
      </c>
      <c r="N398" t="e">
        <f t="shared" ca="1" si="20"/>
        <v>#NAME?</v>
      </c>
      <c r="P398" s="5" t="e">
        <f t="shared" ca="1" si="19"/>
        <v>#NAME?</v>
      </c>
    </row>
    <row r="399" spans="2:16" ht="12.75" customHeight="1" x14ac:dyDescent="0.3">
      <c r="B399" s="2"/>
      <c r="C399" s="3"/>
      <c r="D399" s="4"/>
      <c r="E399" s="7"/>
      <c r="F399" s="7"/>
      <c r="G399" s="7"/>
      <c r="H399" s="3"/>
      <c r="I399" s="3"/>
      <c r="L399">
        <f t="shared" si="18"/>
        <v>0</v>
      </c>
      <c r="M399" t="e" cm="1">
        <f t="array" aca="1" ref="M399" ca="1">_xll.BDP(L399&amp;" equity","PX_YEST_CLOSE")</f>
        <v>#NAME?</v>
      </c>
      <c r="N399" t="e">
        <f t="shared" ca="1" si="20"/>
        <v>#NAME?</v>
      </c>
      <c r="P399" s="5" t="e">
        <f t="shared" ca="1" si="19"/>
        <v>#NAME?</v>
      </c>
    </row>
    <row r="400" spans="2:16" ht="12.75" customHeight="1" x14ac:dyDescent="0.3">
      <c r="B400" s="2"/>
      <c r="C400" s="3"/>
      <c r="D400" s="4"/>
      <c r="E400" s="7"/>
      <c r="F400" s="7"/>
      <c r="G400" s="7"/>
      <c r="H400" s="3"/>
      <c r="I400" s="3"/>
      <c r="L400">
        <f t="shared" si="18"/>
        <v>0</v>
      </c>
      <c r="M400" t="e" cm="1">
        <f t="array" aca="1" ref="M400" ca="1">_xll.BDP(L400&amp;" equity","PX_YEST_CLOSE")</f>
        <v>#NAME?</v>
      </c>
      <c r="N400" t="e">
        <f t="shared" ca="1" si="20"/>
        <v>#NAME?</v>
      </c>
      <c r="P400" s="5" t="e">
        <f t="shared" ca="1" si="19"/>
        <v>#NAME?</v>
      </c>
    </row>
    <row r="401" spans="2:16" ht="12.75" customHeight="1" x14ac:dyDescent="0.3">
      <c r="B401" s="2"/>
      <c r="C401" s="3"/>
      <c r="D401" s="4"/>
      <c r="E401" s="7"/>
      <c r="F401" s="7"/>
      <c r="G401" s="7"/>
      <c r="H401" s="3"/>
      <c r="I401" s="3"/>
      <c r="L401">
        <f t="shared" si="18"/>
        <v>0</v>
      </c>
      <c r="M401" t="e" cm="1">
        <f t="array" aca="1" ref="M401" ca="1">_xll.BDP(L401&amp;" equity","PX_YEST_CLOSE")</f>
        <v>#NAME?</v>
      </c>
      <c r="N401" t="e">
        <f t="shared" ca="1" si="20"/>
        <v>#NAME?</v>
      </c>
      <c r="P401" s="5" t="e">
        <f t="shared" ca="1" si="19"/>
        <v>#NAME?</v>
      </c>
    </row>
    <row r="402" spans="2:16" ht="13.5" customHeight="1" x14ac:dyDescent="0.3">
      <c r="B402" s="2"/>
      <c r="C402" s="3"/>
      <c r="D402" s="4"/>
      <c r="E402" s="7"/>
      <c r="F402" s="7"/>
      <c r="G402" s="7"/>
      <c r="H402" s="3"/>
      <c r="I402" s="3"/>
      <c r="L402">
        <f t="shared" si="18"/>
        <v>0</v>
      </c>
      <c r="M402" t="e" cm="1">
        <f t="array" aca="1" ref="M402" ca="1">_xll.BDP(L402&amp;" equity","PX_YEST_CLOSE")</f>
        <v>#NAME?</v>
      </c>
      <c r="N402" t="e">
        <f t="shared" ca="1" si="20"/>
        <v>#NAME?</v>
      </c>
      <c r="P402" s="5" t="e">
        <f t="shared" ca="1" si="19"/>
        <v>#NAME?</v>
      </c>
    </row>
    <row r="403" spans="2:16" ht="12.75" customHeight="1" x14ac:dyDescent="0.3">
      <c r="B403" s="2"/>
      <c r="C403" s="3"/>
      <c r="D403" s="4"/>
      <c r="E403" s="7"/>
      <c r="F403" s="7"/>
      <c r="G403" s="7"/>
      <c r="H403" s="3"/>
      <c r="I403" s="3"/>
      <c r="L403">
        <f t="shared" si="18"/>
        <v>0</v>
      </c>
      <c r="M403" t="e" cm="1">
        <f t="array" aca="1" ref="M403" ca="1">_xll.BDP(L403&amp;" equity","PX_YEST_CLOSE")</f>
        <v>#NAME?</v>
      </c>
      <c r="N403" t="e">
        <f t="shared" ca="1" si="20"/>
        <v>#NAME?</v>
      </c>
      <c r="P403" s="5" t="e">
        <f t="shared" ca="1" si="19"/>
        <v>#NAME?</v>
      </c>
    </row>
    <row r="404" spans="2:16" ht="12.75" customHeight="1" x14ac:dyDescent="0.3">
      <c r="B404" s="2"/>
      <c r="C404" s="3"/>
      <c r="D404" s="4"/>
      <c r="E404" s="7"/>
      <c r="F404" s="7"/>
      <c r="G404" s="7"/>
      <c r="H404" s="3"/>
      <c r="I404" s="3"/>
      <c r="L404">
        <f t="shared" si="18"/>
        <v>0</v>
      </c>
      <c r="M404" t="e" cm="1">
        <f t="array" aca="1" ref="M404" ca="1">_xll.BDP(L404&amp;" equity","PX_YEST_CLOSE")</f>
        <v>#NAME?</v>
      </c>
      <c r="N404" t="e">
        <f t="shared" ca="1" si="20"/>
        <v>#NAME?</v>
      </c>
      <c r="P404" s="5" t="e">
        <f t="shared" ca="1" si="19"/>
        <v>#NAME?</v>
      </c>
    </row>
    <row r="405" spans="2:16" ht="13.5" customHeight="1" x14ac:dyDescent="0.3">
      <c r="B405" s="2"/>
      <c r="C405" s="3"/>
      <c r="D405" s="4"/>
      <c r="E405" s="7"/>
      <c r="F405" s="7"/>
      <c r="G405" s="7"/>
      <c r="H405" s="3"/>
      <c r="I405" s="3"/>
      <c r="L405">
        <f t="shared" si="18"/>
        <v>0</v>
      </c>
      <c r="M405" t="e" cm="1">
        <f t="array" aca="1" ref="M405" ca="1">_xll.BDP(L405&amp;" equity","PX_YEST_CLOSE")</f>
        <v>#NAME?</v>
      </c>
      <c r="N405" t="e">
        <f t="shared" ca="1" si="20"/>
        <v>#NAME?</v>
      </c>
      <c r="P405" s="5" t="e">
        <f t="shared" ca="1" si="19"/>
        <v>#NAME?</v>
      </c>
    </row>
    <row r="406" spans="2:16" ht="12.75" customHeight="1" x14ac:dyDescent="0.3">
      <c r="B406" s="2"/>
      <c r="C406" s="3"/>
      <c r="D406" s="4"/>
      <c r="E406" s="7"/>
      <c r="F406" s="7"/>
      <c r="G406" s="7"/>
      <c r="H406" s="3"/>
      <c r="I406" s="3"/>
      <c r="L406">
        <f t="shared" si="18"/>
        <v>0</v>
      </c>
      <c r="M406" t="e" cm="1">
        <f t="array" aca="1" ref="M406" ca="1">_xll.BDP(L406&amp;" equity","PX_YEST_CLOSE")</f>
        <v>#NAME?</v>
      </c>
      <c r="N406" t="e">
        <f t="shared" ca="1" si="20"/>
        <v>#NAME?</v>
      </c>
      <c r="P406" s="5" t="e">
        <f t="shared" ca="1" si="19"/>
        <v>#NAME?</v>
      </c>
    </row>
    <row r="407" spans="2:16" ht="12.75" customHeight="1" x14ac:dyDescent="0.3">
      <c r="B407" s="2"/>
      <c r="C407" s="3"/>
      <c r="D407" s="4"/>
      <c r="E407" s="7"/>
      <c r="F407" s="7"/>
      <c r="G407" s="7"/>
      <c r="H407" s="3"/>
      <c r="I407" s="3"/>
      <c r="L407">
        <f t="shared" si="18"/>
        <v>0</v>
      </c>
      <c r="M407" t="e" cm="1">
        <f t="array" aca="1" ref="M407" ca="1">_xll.BDP(L407&amp;" equity","PX_YEST_CLOSE")</f>
        <v>#NAME?</v>
      </c>
      <c r="N407" t="e">
        <f t="shared" ca="1" si="20"/>
        <v>#NAME?</v>
      </c>
      <c r="P407" s="5" t="e">
        <f t="shared" ca="1" si="19"/>
        <v>#NAME?</v>
      </c>
    </row>
    <row r="408" spans="2:16" ht="12.75" customHeight="1" x14ac:dyDescent="0.3">
      <c r="B408" s="2"/>
      <c r="C408" s="3"/>
      <c r="D408" s="4"/>
      <c r="E408" s="7"/>
      <c r="F408" s="7"/>
      <c r="G408" s="7"/>
      <c r="H408" s="3"/>
      <c r="I408" s="3"/>
      <c r="L408">
        <f t="shared" si="18"/>
        <v>0</v>
      </c>
      <c r="M408" t="e" cm="1">
        <f t="array" aca="1" ref="M408" ca="1">_xll.BDP(L408&amp;" equity","PX_YEST_CLOSE")</f>
        <v>#NAME?</v>
      </c>
      <c r="N408" t="e">
        <f t="shared" ca="1" si="20"/>
        <v>#NAME?</v>
      </c>
      <c r="P408" s="5" t="e">
        <f t="shared" ca="1" si="19"/>
        <v>#NAME?</v>
      </c>
    </row>
    <row r="409" spans="2:16" ht="13.5" customHeight="1" x14ac:dyDescent="0.3">
      <c r="B409" s="2"/>
      <c r="C409" s="3"/>
      <c r="D409" s="4"/>
      <c r="E409" s="7"/>
      <c r="F409" s="7"/>
      <c r="G409" s="7"/>
      <c r="H409" s="3"/>
      <c r="I409" s="3"/>
      <c r="L409">
        <f t="shared" si="18"/>
        <v>0</v>
      </c>
      <c r="M409" t="e" cm="1">
        <f t="array" aca="1" ref="M409" ca="1">_xll.BDP(L409&amp;" equity","PX_YEST_CLOSE")</f>
        <v>#NAME?</v>
      </c>
      <c r="N409" t="e">
        <f t="shared" ca="1" si="20"/>
        <v>#NAME?</v>
      </c>
      <c r="P409" s="5" t="e">
        <f t="shared" ca="1" si="19"/>
        <v>#NAME?</v>
      </c>
    </row>
    <row r="410" spans="2:16" ht="12.75" customHeight="1" x14ac:dyDescent="0.3">
      <c r="B410" s="2"/>
      <c r="C410" s="3"/>
      <c r="D410" s="4"/>
      <c r="E410" s="7"/>
      <c r="F410" s="7"/>
      <c r="G410" s="7"/>
      <c r="H410" s="3"/>
      <c r="I410" s="3"/>
      <c r="L410">
        <f t="shared" si="18"/>
        <v>0</v>
      </c>
      <c r="M410" t="e" cm="1">
        <f t="array" aca="1" ref="M410" ca="1">_xll.BDP(L410&amp;" equity","PX_YEST_CLOSE")</f>
        <v>#NAME?</v>
      </c>
      <c r="N410" t="e">
        <f t="shared" ca="1" si="20"/>
        <v>#NAME?</v>
      </c>
      <c r="P410" s="5" t="e">
        <f t="shared" ca="1" si="19"/>
        <v>#NAME?</v>
      </c>
    </row>
    <row r="411" spans="2:16" ht="12.75" customHeight="1" x14ac:dyDescent="0.3">
      <c r="B411" s="2"/>
      <c r="C411" s="3"/>
      <c r="D411" s="4"/>
      <c r="E411" s="7"/>
      <c r="F411" s="7"/>
      <c r="G411" s="7"/>
      <c r="H411" s="3"/>
      <c r="I411" s="3"/>
      <c r="L411">
        <f t="shared" si="18"/>
        <v>0</v>
      </c>
      <c r="M411" t="e" cm="1">
        <f t="array" aca="1" ref="M411" ca="1">_xll.BDP(L411&amp;" equity","PX_YEST_CLOSE")</f>
        <v>#NAME?</v>
      </c>
      <c r="N411" t="e">
        <f t="shared" ca="1" si="20"/>
        <v>#NAME?</v>
      </c>
      <c r="P411" s="5" t="e">
        <f t="shared" ca="1" si="19"/>
        <v>#NAME?</v>
      </c>
    </row>
    <row r="412" spans="2:16" ht="13.5" customHeight="1" x14ac:dyDescent="0.3">
      <c r="B412" s="2"/>
      <c r="C412" s="3"/>
      <c r="D412" s="4"/>
      <c r="E412" s="7"/>
      <c r="F412" s="7"/>
      <c r="G412" s="7"/>
      <c r="H412" s="3"/>
      <c r="I412" s="3"/>
      <c r="L412">
        <f t="shared" si="18"/>
        <v>0</v>
      </c>
      <c r="M412" t="e" cm="1">
        <f t="array" aca="1" ref="M412" ca="1">_xll.BDP(L412&amp;" equity","PX_YEST_CLOSE")</f>
        <v>#NAME?</v>
      </c>
      <c r="N412" t="e">
        <f t="shared" ca="1" si="20"/>
        <v>#NAME?</v>
      </c>
      <c r="P412" s="5" t="e">
        <f t="shared" ca="1" si="19"/>
        <v>#NAME?</v>
      </c>
    </row>
    <row r="413" spans="2:16" ht="12.75" customHeight="1" x14ac:dyDescent="0.3">
      <c r="B413" s="2"/>
      <c r="C413" s="3"/>
      <c r="D413" s="4"/>
      <c r="E413" s="7"/>
      <c r="F413" s="7"/>
      <c r="G413" s="7"/>
      <c r="H413" s="3"/>
      <c r="I413" s="3"/>
      <c r="L413">
        <f t="shared" si="18"/>
        <v>0</v>
      </c>
      <c r="M413" t="e" cm="1">
        <f t="array" aca="1" ref="M413" ca="1">_xll.BDP(L413&amp;" equity","PX_YEST_CLOSE")</f>
        <v>#NAME?</v>
      </c>
      <c r="N413" t="e">
        <f t="shared" ca="1" si="20"/>
        <v>#NAME?</v>
      </c>
      <c r="P413" s="5" t="e">
        <f t="shared" ca="1" si="19"/>
        <v>#NAME?</v>
      </c>
    </row>
    <row r="414" spans="2:16" ht="12.75" customHeight="1" x14ac:dyDescent="0.3">
      <c r="B414" s="2"/>
      <c r="C414" s="3"/>
      <c r="D414" s="4"/>
      <c r="E414" s="7"/>
      <c r="F414" s="7"/>
      <c r="G414" s="7"/>
      <c r="H414" s="3"/>
      <c r="I414" s="3"/>
      <c r="L414">
        <f t="shared" si="18"/>
        <v>0</v>
      </c>
      <c r="M414" t="e" cm="1">
        <f t="array" aca="1" ref="M414" ca="1">_xll.BDP(L414&amp;" equity","PX_YEST_CLOSE")</f>
        <v>#NAME?</v>
      </c>
      <c r="N414" t="e">
        <f t="shared" ca="1" si="20"/>
        <v>#NAME?</v>
      </c>
      <c r="P414" s="5" t="e">
        <f t="shared" ca="1" si="19"/>
        <v>#NAME?</v>
      </c>
    </row>
    <row r="415" spans="2:16" ht="12.75" customHeight="1" x14ac:dyDescent="0.3">
      <c r="B415" s="2"/>
      <c r="C415" s="3"/>
      <c r="D415" s="4"/>
      <c r="E415" s="7"/>
      <c r="F415" s="7"/>
      <c r="G415" s="7"/>
      <c r="H415" s="3"/>
      <c r="I415" s="3"/>
      <c r="L415">
        <f t="shared" si="18"/>
        <v>0</v>
      </c>
      <c r="M415" t="e" cm="1">
        <f t="array" aca="1" ref="M415" ca="1">_xll.BDP(L415&amp;" equity","PX_YEST_CLOSE")</f>
        <v>#NAME?</v>
      </c>
      <c r="N415" t="e">
        <f t="shared" ca="1" si="20"/>
        <v>#NAME?</v>
      </c>
      <c r="P415" s="5" t="e">
        <f t="shared" ca="1" si="19"/>
        <v>#NAME?</v>
      </c>
    </row>
    <row r="416" spans="2:16" ht="13.5" customHeight="1" x14ac:dyDescent="0.3">
      <c r="B416" s="2"/>
      <c r="C416" s="3"/>
      <c r="D416" s="4"/>
      <c r="E416" s="7"/>
      <c r="F416" s="7"/>
      <c r="G416" s="7"/>
      <c r="H416" s="3"/>
      <c r="I416" s="3"/>
      <c r="L416">
        <f t="shared" si="18"/>
        <v>0</v>
      </c>
      <c r="M416" t="e" cm="1">
        <f t="array" aca="1" ref="M416" ca="1">_xll.BDP(L416&amp;" equity","PX_YEST_CLOSE")</f>
        <v>#NAME?</v>
      </c>
      <c r="N416" t="e">
        <f t="shared" ca="1" si="20"/>
        <v>#NAME?</v>
      </c>
      <c r="P416" s="5" t="e">
        <f t="shared" ca="1" si="19"/>
        <v>#NAME?</v>
      </c>
    </row>
    <row r="417" spans="2:16" ht="12.75" customHeight="1" x14ac:dyDescent="0.3">
      <c r="B417" s="2"/>
      <c r="C417" s="3"/>
      <c r="D417" s="4"/>
      <c r="E417" s="7"/>
      <c r="F417" s="7"/>
      <c r="G417" s="7"/>
      <c r="H417" s="3"/>
      <c r="I417" s="3"/>
      <c r="L417">
        <f t="shared" si="18"/>
        <v>0</v>
      </c>
      <c r="M417" t="e" cm="1">
        <f t="array" aca="1" ref="M417" ca="1">_xll.BDP(L417&amp;" equity","PX_YEST_CLOSE")</f>
        <v>#NAME?</v>
      </c>
      <c r="N417" t="e">
        <f t="shared" ca="1" si="20"/>
        <v>#NAME?</v>
      </c>
      <c r="P417" s="5" t="e">
        <f t="shared" ca="1" si="19"/>
        <v>#NAME?</v>
      </c>
    </row>
    <row r="418" spans="2:16" ht="12.75" customHeight="1" x14ac:dyDescent="0.3">
      <c r="B418" s="2"/>
      <c r="C418" s="3"/>
      <c r="D418" s="4"/>
      <c r="E418" s="7"/>
      <c r="F418" s="7"/>
      <c r="G418" s="7"/>
      <c r="H418" s="3"/>
      <c r="I418" s="3"/>
      <c r="L418">
        <f t="shared" si="18"/>
        <v>0</v>
      </c>
      <c r="M418" t="e" cm="1">
        <f t="array" aca="1" ref="M418" ca="1">_xll.BDP(L418&amp;" equity","PX_YEST_CLOSE")</f>
        <v>#NAME?</v>
      </c>
      <c r="N418" t="e">
        <f t="shared" ca="1" si="20"/>
        <v>#NAME?</v>
      </c>
      <c r="P418" s="5" t="e">
        <f t="shared" ca="1" si="19"/>
        <v>#NAME?</v>
      </c>
    </row>
    <row r="419" spans="2:16" ht="13.5" customHeight="1" x14ac:dyDescent="0.3">
      <c r="B419" s="2"/>
      <c r="C419" s="3"/>
      <c r="D419" s="4"/>
      <c r="E419" s="7"/>
      <c r="F419" s="7"/>
      <c r="G419" s="7"/>
      <c r="H419" s="3"/>
      <c r="I419" s="3"/>
      <c r="L419">
        <f t="shared" si="18"/>
        <v>0</v>
      </c>
      <c r="M419" t="e" cm="1">
        <f t="array" aca="1" ref="M419" ca="1">_xll.BDP(L419&amp;" equity","PX_YEST_CLOSE")</f>
        <v>#NAME?</v>
      </c>
      <c r="N419" t="e">
        <f t="shared" ca="1" si="20"/>
        <v>#NAME?</v>
      </c>
      <c r="P419" s="5" t="e">
        <f t="shared" ca="1" si="19"/>
        <v>#NAME?</v>
      </c>
    </row>
    <row r="420" spans="2:16" ht="12.75" customHeight="1" x14ac:dyDescent="0.3">
      <c r="B420" s="2"/>
      <c r="C420" s="3"/>
      <c r="D420" s="4"/>
      <c r="E420" s="7"/>
      <c r="F420" s="7"/>
      <c r="G420" s="7"/>
      <c r="H420" s="3"/>
      <c r="I420" s="3"/>
      <c r="L420">
        <f t="shared" si="18"/>
        <v>0</v>
      </c>
      <c r="M420" t="e" cm="1">
        <f t="array" aca="1" ref="M420" ca="1">_xll.BDP(L420&amp;" equity","PX_YEST_CLOSE")</f>
        <v>#NAME?</v>
      </c>
      <c r="N420" t="e">
        <f t="shared" ca="1" si="20"/>
        <v>#NAME?</v>
      </c>
      <c r="P420" s="5" t="e">
        <f t="shared" ca="1" si="19"/>
        <v>#NAME?</v>
      </c>
    </row>
    <row r="421" spans="2:16" ht="12.75" customHeight="1" x14ac:dyDescent="0.3">
      <c r="B421" s="2"/>
      <c r="C421" s="3"/>
      <c r="D421" s="4"/>
      <c r="E421" s="7"/>
      <c r="F421" s="7"/>
      <c r="G421" s="7"/>
      <c r="H421" s="3"/>
      <c r="I421" s="3"/>
      <c r="L421">
        <f t="shared" si="18"/>
        <v>0</v>
      </c>
      <c r="M421" t="e" cm="1">
        <f t="array" aca="1" ref="M421" ca="1">_xll.BDP(L421&amp;" equity","PX_YEST_CLOSE")</f>
        <v>#NAME?</v>
      </c>
      <c r="N421" t="e">
        <f t="shared" ca="1" si="20"/>
        <v>#NAME?</v>
      </c>
      <c r="P421" s="5" t="e">
        <f t="shared" ca="1" si="19"/>
        <v>#NAME?</v>
      </c>
    </row>
    <row r="422" spans="2:16" ht="12.75" customHeight="1" x14ac:dyDescent="0.3">
      <c r="B422" s="2"/>
      <c r="C422" s="3"/>
      <c r="D422" s="4"/>
      <c r="E422" s="7"/>
      <c r="F422" s="7"/>
      <c r="G422" s="7"/>
      <c r="H422" s="3"/>
      <c r="I422" s="3"/>
      <c r="L422">
        <f t="shared" si="18"/>
        <v>0</v>
      </c>
      <c r="M422" t="e" cm="1">
        <f t="array" aca="1" ref="M422" ca="1">_xll.BDP(L422&amp;" equity","PX_YEST_CLOSE")</f>
        <v>#NAME?</v>
      </c>
      <c r="N422" t="e">
        <f t="shared" ca="1" si="20"/>
        <v>#NAME?</v>
      </c>
      <c r="P422" s="5" t="e">
        <f t="shared" ca="1" si="19"/>
        <v>#NAME?</v>
      </c>
    </row>
    <row r="423" spans="2:16" ht="13.5" customHeight="1" x14ac:dyDescent="0.3">
      <c r="B423" s="2"/>
      <c r="C423" s="3"/>
      <c r="D423" s="4"/>
      <c r="E423" s="7"/>
      <c r="F423" s="7"/>
      <c r="G423" s="7"/>
      <c r="H423" s="3"/>
      <c r="I423" s="3"/>
      <c r="L423">
        <f t="shared" si="18"/>
        <v>0</v>
      </c>
      <c r="M423" t="e" cm="1">
        <f t="array" aca="1" ref="M423" ca="1">_xll.BDP(L423&amp;" equity","PX_YEST_CLOSE")</f>
        <v>#NAME?</v>
      </c>
      <c r="N423" t="e">
        <f t="shared" ca="1" si="20"/>
        <v>#NAME?</v>
      </c>
      <c r="P423" s="5" t="e">
        <f t="shared" ca="1" si="19"/>
        <v>#NAME?</v>
      </c>
    </row>
    <row r="424" spans="2:16" ht="12.75" customHeight="1" x14ac:dyDescent="0.3">
      <c r="B424" s="2"/>
      <c r="C424" s="3"/>
      <c r="D424" s="4"/>
      <c r="E424" s="7"/>
      <c r="F424" s="7"/>
      <c r="G424" s="7"/>
      <c r="H424" s="3"/>
      <c r="I424" s="3"/>
      <c r="L424">
        <f t="shared" si="18"/>
        <v>0</v>
      </c>
      <c r="M424" t="e" cm="1">
        <f t="array" aca="1" ref="M424" ca="1">_xll.BDP(L424&amp;" equity","PX_YEST_CLOSE")</f>
        <v>#NAME?</v>
      </c>
      <c r="N424" t="e">
        <f t="shared" ca="1" si="20"/>
        <v>#NAME?</v>
      </c>
      <c r="P424" s="5" t="e">
        <f t="shared" ca="1" si="19"/>
        <v>#NAME?</v>
      </c>
    </row>
    <row r="425" spans="2:16" ht="12.75" customHeight="1" x14ac:dyDescent="0.3">
      <c r="B425" s="2"/>
      <c r="C425" s="3"/>
      <c r="D425" s="4"/>
      <c r="E425" s="7"/>
      <c r="F425" s="7"/>
      <c r="G425" s="7"/>
      <c r="H425" s="3"/>
      <c r="I425" s="3"/>
      <c r="L425">
        <f t="shared" si="18"/>
        <v>0</v>
      </c>
      <c r="M425" t="e" cm="1">
        <f t="array" aca="1" ref="M425" ca="1">_xll.BDP(L425&amp;" equity","PX_YEST_CLOSE")</f>
        <v>#NAME?</v>
      </c>
      <c r="N425" t="e">
        <f t="shared" ca="1" si="20"/>
        <v>#NAME?</v>
      </c>
      <c r="P425" s="5" t="e">
        <f t="shared" ca="1" si="19"/>
        <v>#NAME?</v>
      </c>
    </row>
    <row r="426" spans="2:16" ht="12.75" customHeight="1" x14ac:dyDescent="0.3">
      <c r="B426" s="2"/>
      <c r="C426" s="3"/>
      <c r="D426" s="4"/>
      <c r="E426" s="7"/>
      <c r="F426" s="7"/>
      <c r="G426" s="7"/>
      <c r="H426" s="3"/>
      <c r="I426" s="3"/>
      <c r="L426">
        <f t="shared" si="18"/>
        <v>0</v>
      </c>
      <c r="M426" t="e" cm="1">
        <f t="array" aca="1" ref="M426" ca="1">_xll.BDP(L426&amp;" equity","PX_YEST_CLOSE")</f>
        <v>#NAME?</v>
      </c>
      <c r="N426" t="e">
        <f t="shared" ca="1" si="20"/>
        <v>#NAME?</v>
      </c>
      <c r="P426" s="5" t="e">
        <f t="shared" ca="1" si="19"/>
        <v>#NAME?</v>
      </c>
    </row>
    <row r="427" spans="2:16" ht="13.5" customHeight="1" x14ac:dyDescent="0.3">
      <c r="B427" s="2"/>
      <c r="C427" s="3"/>
      <c r="D427" s="4"/>
      <c r="E427" s="7"/>
      <c r="F427" s="7"/>
      <c r="G427" s="7"/>
      <c r="H427" s="3"/>
      <c r="I427" s="3"/>
      <c r="L427">
        <f t="shared" si="18"/>
        <v>0</v>
      </c>
      <c r="M427" t="e" cm="1">
        <f t="array" aca="1" ref="M427" ca="1">_xll.BDP(L427&amp;" equity","PX_YEST_CLOSE")</f>
        <v>#NAME?</v>
      </c>
      <c r="N427" t="e">
        <f t="shared" ca="1" si="20"/>
        <v>#NAME?</v>
      </c>
      <c r="P427" s="5" t="e">
        <f t="shared" ca="1" si="19"/>
        <v>#NAME?</v>
      </c>
    </row>
    <row r="428" spans="2:16" ht="12.75" customHeight="1" x14ac:dyDescent="0.3">
      <c r="B428" s="2"/>
      <c r="C428" s="3"/>
      <c r="D428" s="4"/>
      <c r="E428" s="7"/>
      <c r="F428" s="7"/>
      <c r="G428" s="7"/>
      <c r="H428" s="3"/>
      <c r="I428" s="3"/>
      <c r="L428">
        <f t="shared" si="18"/>
        <v>0</v>
      </c>
      <c r="M428" t="e" cm="1">
        <f t="array" aca="1" ref="M428" ca="1">_xll.BDP(L428&amp;" equity","PX_YEST_CLOSE")</f>
        <v>#NAME?</v>
      </c>
      <c r="N428" t="e">
        <f t="shared" ca="1" si="20"/>
        <v>#NAME?</v>
      </c>
      <c r="P428" s="5" t="e">
        <f t="shared" ca="1" si="19"/>
        <v>#NAME?</v>
      </c>
    </row>
    <row r="429" spans="2:16" ht="12.75" customHeight="1" x14ac:dyDescent="0.3">
      <c r="B429" s="2"/>
      <c r="C429" s="3"/>
      <c r="D429" s="4"/>
      <c r="E429" s="7"/>
      <c r="F429" s="7"/>
      <c r="G429" s="7"/>
      <c r="H429" s="3"/>
      <c r="I429" s="3"/>
      <c r="L429">
        <f t="shared" si="18"/>
        <v>0</v>
      </c>
      <c r="M429" t="e" cm="1">
        <f t="array" aca="1" ref="M429" ca="1">_xll.BDP(L429&amp;" equity","PX_YEST_CLOSE")</f>
        <v>#NAME?</v>
      </c>
      <c r="N429" t="e">
        <f t="shared" ca="1" si="20"/>
        <v>#NAME?</v>
      </c>
      <c r="P429" s="5" t="e">
        <f t="shared" ca="1" si="19"/>
        <v>#NAME?</v>
      </c>
    </row>
    <row r="430" spans="2:16" ht="13.5" customHeight="1" x14ac:dyDescent="0.3">
      <c r="B430" s="2"/>
      <c r="C430" s="3"/>
      <c r="D430" s="4"/>
      <c r="E430" s="7"/>
      <c r="F430" s="7"/>
      <c r="G430" s="7"/>
      <c r="H430" s="3"/>
      <c r="I430" s="3"/>
      <c r="L430">
        <f t="shared" si="18"/>
        <v>0</v>
      </c>
      <c r="M430" t="e" cm="1">
        <f t="array" aca="1" ref="M430" ca="1">_xll.BDP(L430&amp;" equity","PX_YEST_CLOSE")</f>
        <v>#NAME?</v>
      </c>
      <c r="N430" t="e">
        <f t="shared" ca="1" si="20"/>
        <v>#NAME?</v>
      </c>
      <c r="P430" s="5" t="e">
        <f t="shared" ca="1" si="19"/>
        <v>#NAME?</v>
      </c>
    </row>
    <row r="431" spans="2:16" ht="12.75" customHeight="1" x14ac:dyDescent="0.3">
      <c r="B431" s="2"/>
      <c r="C431" s="3"/>
      <c r="D431" s="4"/>
      <c r="E431" s="7"/>
      <c r="F431" s="7"/>
      <c r="G431" s="7"/>
      <c r="H431" s="3"/>
      <c r="I431" s="3"/>
      <c r="L431">
        <f t="shared" si="18"/>
        <v>0</v>
      </c>
      <c r="M431" t="e" cm="1">
        <f t="array" aca="1" ref="M431" ca="1">_xll.BDP(L431&amp;" equity","PX_YEST_CLOSE")</f>
        <v>#NAME?</v>
      </c>
      <c r="N431" t="e">
        <f t="shared" ca="1" si="20"/>
        <v>#NAME?</v>
      </c>
      <c r="P431" s="5" t="e">
        <f t="shared" ca="1" si="19"/>
        <v>#NAME?</v>
      </c>
    </row>
    <row r="432" spans="2:16" ht="12.75" customHeight="1" x14ac:dyDescent="0.3">
      <c r="B432" s="2"/>
      <c r="C432" s="3"/>
      <c r="D432" s="4"/>
      <c r="E432" s="7"/>
      <c r="F432" s="7"/>
      <c r="G432" s="7"/>
      <c r="H432" s="3"/>
      <c r="I432" s="3"/>
      <c r="L432">
        <f t="shared" si="18"/>
        <v>0</v>
      </c>
      <c r="M432" t="e" cm="1">
        <f t="array" aca="1" ref="M432" ca="1">_xll.BDP(L432&amp;" equity","PX_YEST_CLOSE")</f>
        <v>#NAME?</v>
      </c>
      <c r="N432" t="e">
        <f t="shared" ca="1" si="20"/>
        <v>#NAME?</v>
      </c>
      <c r="P432" s="5" t="e">
        <f t="shared" ca="1" si="19"/>
        <v>#NAME?</v>
      </c>
    </row>
    <row r="433" spans="2:16" ht="12.75" customHeight="1" x14ac:dyDescent="0.3">
      <c r="B433" s="2"/>
      <c r="C433" s="3"/>
      <c r="D433" s="4"/>
      <c r="E433" s="7"/>
      <c r="F433" s="7"/>
      <c r="G433" s="7"/>
      <c r="H433" s="3"/>
      <c r="I433" s="3"/>
      <c r="L433">
        <f t="shared" si="18"/>
        <v>0</v>
      </c>
      <c r="M433" t="e" cm="1">
        <f t="array" aca="1" ref="M433" ca="1">_xll.BDP(L433&amp;" equity","PX_YEST_CLOSE")</f>
        <v>#NAME?</v>
      </c>
      <c r="N433" t="e">
        <f t="shared" ca="1" si="20"/>
        <v>#NAME?</v>
      </c>
      <c r="P433" s="5" t="e">
        <f t="shared" ca="1" si="19"/>
        <v>#NAME?</v>
      </c>
    </row>
    <row r="434" spans="2:16" ht="13.5" customHeight="1" x14ac:dyDescent="0.3">
      <c r="B434" s="2"/>
      <c r="C434" s="3"/>
      <c r="D434" s="4"/>
      <c r="E434" s="7"/>
      <c r="F434" s="7"/>
      <c r="G434" s="7"/>
      <c r="H434" s="3"/>
      <c r="I434" s="3"/>
      <c r="L434">
        <f t="shared" si="18"/>
        <v>0</v>
      </c>
      <c r="M434" t="e" cm="1">
        <f t="array" aca="1" ref="M434" ca="1">_xll.BDP(L434&amp;" equity","PX_YEST_CLOSE")</f>
        <v>#NAME?</v>
      </c>
      <c r="N434" t="e">
        <f t="shared" ca="1" si="20"/>
        <v>#NAME?</v>
      </c>
      <c r="P434" s="5" t="e">
        <f t="shared" ca="1" si="19"/>
        <v>#NAME?</v>
      </c>
    </row>
    <row r="435" spans="2:16" ht="12.75" customHeight="1" x14ac:dyDescent="0.3">
      <c r="B435" s="2"/>
      <c r="C435" s="3"/>
      <c r="D435" s="4"/>
      <c r="E435" s="7"/>
      <c r="F435" s="7"/>
      <c r="G435" s="7"/>
      <c r="H435" s="3"/>
      <c r="I435" s="3"/>
      <c r="L435">
        <f t="shared" si="18"/>
        <v>0</v>
      </c>
      <c r="M435" t="e" cm="1">
        <f t="array" aca="1" ref="M435" ca="1">_xll.BDP(L435&amp;" equity","PX_YEST_CLOSE")</f>
        <v>#NAME?</v>
      </c>
      <c r="N435" t="e">
        <f t="shared" ca="1" si="20"/>
        <v>#NAME?</v>
      </c>
      <c r="P435" s="5" t="e">
        <f t="shared" ca="1" si="19"/>
        <v>#NAME?</v>
      </c>
    </row>
    <row r="436" spans="2:16" ht="12.75" customHeight="1" x14ac:dyDescent="0.3">
      <c r="B436" s="2"/>
      <c r="C436" s="3"/>
      <c r="D436" s="4"/>
      <c r="E436" s="7"/>
      <c r="F436" s="7"/>
      <c r="G436" s="7"/>
      <c r="H436" s="3"/>
      <c r="I436" s="3"/>
      <c r="L436">
        <f t="shared" si="18"/>
        <v>0</v>
      </c>
      <c r="M436" t="e" cm="1">
        <f t="array" aca="1" ref="M436" ca="1">_xll.BDP(L436&amp;" equity","PX_YEST_CLOSE")</f>
        <v>#NAME?</v>
      </c>
      <c r="N436" t="e">
        <f t="shared" ca="1" si="20"/>
        <v>#NAME?</v>
      </c>
      <c r="P436" s="5" t="e">
        <f t="shared" ca="1" si="19"/>
        <v>#NAME?</v>
      </c>
    </row>
    <row r="437" spans="2:16" ht="13.5" customHeight="1" x14ac:dyDescent="0.3">
      <c r="B437" s="2"/>
      <c r="C437" s="3"/>
      <c r="D437" s="4"/>
      <c r="E437" s="7"/>
      <c r="F437" s="7"/>
      <c r="G437" s="7"/>
      <c r="H437" s="3"/>
      <c r="I437" s="3"/>
      <c r="L437">
        <f t="shared" si="18"/>
        <v>0</v>
      </c>
      <c r="M437" t="e" cm="1">
        <f t="array" aca="1" ref="M437" ca="1">_xll.BDP(L437&amp;" equity","PX_YEST_CLOSE")</f>
        <v>#NAME?</v>
      </c>
      <c r="N437" t="e">
        <f t="shared" ca="1" si="20"/>
        <v>#NAME?</v>
      </c>
      <c r="P437" s="5" t="e">
        <f t="shared" ca="1" si="19"/>
        <v>#NAME?</v>
      </c>
    </row>
    <row r="438" spans="2:16" ht="12.75" customHeight="1" x14ac:dyDescent="0.3">
      <c r="B438" s="2"/>
      <c r="C438" s="3"/>
      <c r="D438" s="4"/>
      <c r="E438" s="7"/>
      <c r="F438" s="7"/>
      <c r="G438" s="7"/>
      <c r="H438" s="3"/>
      <c r="I438" s="3"/>
      <c r="L438">
        <f t="shared" si="18"/>
        <v>0</v>
      </c>
      <c r="M438" t="e" cm="1">
        <f t="array" aca="1" ref="M438" ca="1">_xll.BDP(L438&amp;" equity","PX_YEST_CLOSE")</f>
        <v>#NAME?</v>
      </c>
      <c r="N438" t="e">
        <f t="shared" ca="1" si="20"/>
        <v>#NAME?</v>
      </c>
      <c r="P438" s="5" t="e">
        <f t="shared" ca="1" si="19"/>
        <v>#NAME?</v>
      </c>
    </row>
    <row r="439" spans="2:16" ht="12.75" customHeight="1" x14ac:dyDescent="0.3">
      <c r="B439" s="2"/>
      <c r="C439" s="3"/>
      <c r="D439" s="4"/>
      <c r="E439" s="7"/>
      <c r="F439" s="7"/>
      <c r="G439" s="7"/>
      <c r="H439" s="3"/>
      <c r="I439" s="3"/>
      <c r="L439">
        <f t="shared" si="18"/>
        <v>0</v>
      </c>
      <c r="M439" t="e" cm="1">
        <f t="array" aca="1" ref="M439" ca="1">_xll.BDP(L439&amp;" equity","PX_YEST_CLOSE")</f>
        <v>#NAME?</v>
      </c>
      <c r="N439" t="e">
        <f t="shared" ca="1" si="20"/>
        <v>#NAME?</v>
      </c>
      <c r="P439" s="5" t="e">
        <f t="shared" ca="1" si="19"/>
        <v>#NAME?</v>
      </c>
    </row>
    <row r="440" spans="2:16" ht="12.75" customHeight="1" x14ac:dyDescent="0.3">
      <c r="B440" s="2"/>
      <c r="C440" s="3"/>
      <c r="D440" s="4"/>
      <c r="E440" s="7"/>
      <c r="F440" s="7"/>
      <c r="G440" s="7"/>
      <c r="H440" s="3"/>
      <c r="I440" s="3"/>
      <c r="L440">
        <f t="shared" si="18"/>
        <v>0</v>
      </c>
      <c r="M440" t="e" cm="1">
        <f t="array" aca="1" ref="M440" ca="1">_xll.BDP(L440&amp;" equity","PX_YEST_CLOSE")</f>
        <v>#NAME?</v>
      </c>
      <c r="N440" t="e">
        <f t="shared" ca="1" si="20"/>
        <v>#NAME?</v>
      </c>
      <c r="P440" s="5" t="e">
        <f t="shared" ca="1" si="19"/>
        <v>#NAME?</v>
      </c>
    </row>
    <row r="441" spans="2:16" ht="13.5" customHeight="1" x14ac:dyDescent="0.3">
      <c r="B441" s="2"/>
      <c r="C441" s="3"/>
      <c r="D441" s="4"/>
      <c r="E441" s="7"/>
      <c r="F441" s="7"/>
      <c r="G441" s="7"/>
      <c r="H441" s="3"/>
      <c r="I441" s="3"/>
      <c r="L441">
        <f t="shared" si="18"/>
        <v>0</v>
      </c>
      <c r="M441" t="e" cm="1">
        <f t="array" aca="1" ref="M441" ca="1">_xll.BDP(L441&amp;" equity","PX_YEST_CLOSE")</f>
        <v>#NAME?</v>
      </c>
      <c r="N441" t="e">
        <f t="shared" ca="1" si="20"/>
        <v>#NAME?</v>
      </c>
      <c r="P441" s="5" t="e">
        <f t="shared" ca="1" si="19"/>
        <v>#NAME?</v>
      </c>
    </row>
    <row r="442" spans="2:16" ht="12.75" customHeight="1" x14ac:dyDescent="0.3">
      <c r="B442" s="2"/>
      <c r="C442" s="3"/>
      <c r="D442" s="4"/>
      <c r="E442" s="7"/>
      <c r="F442" s="7"/>
      <c r="G442" s="7"/>
      <c r="H442" s="3"/>
      <c r="I442" s="3"/>
      <c r="L442">
        <f t="shared" si="18"/>
        <v>0</v>
      </c>
      <c r="M442" t="e" cm="1">
        <f t="array" aca="1" ref="M442" ca="1">_xll.BDP(L442&amp;" equity","PX_YEST_CLOSE")</f>
        <v>#NAME?</v>
      </c>
      <c r="N442" t="e">
        <f t="shared" ca="1" si="20"/>
        <v>#NAME?</v>
      </c>
      <c r="P442" s="5" t="e">
        <f t="shared" ca="1" si="19"/>
        <v>#NAME?</v>
      </c>
    </row>
    <row r="443" spans="2:16" ht="12.75" customHeight="1" x14ac:dyDescent="0.3">
      <c r="B443" s="2"/>
      <c r="C443" s="3"/>
      <c r="D443" s="4"/>
      <c r="E443" s="7"/>
      <c r="F443" s="7"/>
      <c r="G443" s="7"/>
      <c r="H443" s="3"/>
      <c r="I443" s="3"/>
      <c r="L443">
        <f t="shared" si="18"/>
        <v>0</v>
      </c>
      <c r="M443" t="e" cm="1">
        <f t="array" aca="1" ref="M443" ca="1">_xll.BDP(L443&amp;" equity","PX_YEST_CLOSE")</f>
        <v>#NAME?</v>
      </c>
      <c r="N443" t="e">
        <f t="shared" ca="1" si="20"/>
        <v>#NAME?</v>
      </c>
      <c r="P443" s="5" t="e">
        <f t="shared" ca="1" si="19"/>
        <v>#NAME?</v>
      </c>
    </row>
    <row r="444" spans="2:16" ht="13.5" customHeight="1" x14ac:dyDescent="0.3">
      <c r="B444" s="2"/>
      <c r="C444" s="3"/>
      <c r="D444" s="4"/>
      <c r="E444" s="7"/>
      <c r="F444" s="7"/>
      <c r="G444" s="7"/>
      <c r="H444" s="3"/>
      <c r="I444" s="3"/>
      <c r="L444">
        <f t="shared" si="18"/>
        <v>0</v>
      </c>
      <c r="M444" t="e" cm="1">
        <f t="array" aca="1" ref="M444" ca="1">_xll.BDP(L444&amp;" equity","PX_YEST_CLOSE")</f>
        <v>#NAME?</v>
      </c>
      <c r="N444" t="e">
        <f t="shared" ca="1" si="20"/>
        <v>#NAME?</v>
      </c>
      <c r="P444" s="5" t="e">
        <f t="shared" ca="1" si="19"/>
        <v>#NAME?</v>
      </c>
    </row>
    <row r="445" spans="2:16" ht="12.75" customHeight="1" x14ac:dyDescent="0.3">
      <c r="B445" s="2"/>
      <c r="C445" s="3"/>
      <c r="D445" s="4"/>
      <c r="E445" s="7"/>
      <c r="F445" s="7"/>
      <c r="G445" s="7"/>
      <c r="H445" s="3"/>
      <c r="I445" s="3"/>
      <c r="L445">
        <f t="shared" si="18"/>
        <v>0</v>
      </c>
      <c r="M445" t="e" cm="1">
        <f t="array" aca="1" ref="M445" ca="1">_xll.BDP(L445&amp;" equity","PX_YEST_CLOSE")</f>
        <v>#NAME?</v>
      </c>
      <c r="N445" t="e">
        <f t="shared" ca="1" si="20"/>
        <v>#NAME?</v>
      </c>
      <c r="P445" s="5" t="e">
        <f t="shared" ca="1" si="19"/>
        <v>#NAME?</v>
      </c>
    </row>
    <row r="446" spans="2:16" ht="12.75" customHeight="1" x14ac:dyDescent="0.3">
      <c r="B446" s="2"/>
      <c r="C446" s="3"/>
      <c r="D446" s="4"/>
      <c r="E446" s="7"/>
      <c r="F446" s="7"/>
      <c r="G446" s="7"/>
      <c r="H446" s="3"/>
      <c r="I446" s="3"/>
      <c r="L446">
        <f t="shared" si="18"/>
        <v>0</v>
      </c>
      <c r="M446" t="e" cm="1">
        <f t="array" aca="1" ref="M446" ca="1">_xll.BDP(L446&amp;" equity","PX_YEST_CLOSE")</f>
        <v>#NAME?</v>
      </c>
      <c r="N446" t="e">
        <f t="shared" ca="1" si="20"/>
        <v>#NAME?</v>
      </c>
      <c r="P446" s="5" t="e">
        <f t="shared" ca="1" si="19"/>
        <v>#NAME?</v>
      </c>
    </row>
    <row r="447" spans="2:16" ht="12.75" customHeight="1" x14ac:dyDescent="0.3">
      <c r="B447" s="2"/>
      <c r="C447" s="3"/>
      <c r="D447" s="4"/>
      <c r="E447" s="7"/>
      <c r="F447" s="7"/>
      <c r="G447" s="7"/>
      <c r="H447" s="3"/>
      <c r="I447" s="3"/>
      <c r="L447">
        <f t="shared" si="18"/>
        <v>0</v>
      </c>
      <c r="M447" t="e" cm="1">
        <f t="array" aca="1" ref="M447" ca="1">_xll.BDP(L447&amp;" equity","PX_YEST_CLOSE")</f>
        <v>#NAME?</v>
      </c>
      <c r="N447" t="e">
        <f t="shared" ca="1" si="20"/>
        <v>#NAME?</v>
      </c>
      <c r="P447" s="5" t="e">
        <f t="shared" ca="1" si="19"/>
        <v>#NAME?</v>
      </c>
    </row>
    <row r="448" spans="2:16" ht="13.5" customHeight="1" x14ac:dyDescent="0.3">
      <c r="B448" s="2"/>
      <c r="C448" s="3"/>
      <c r="D448" s="4"/>
      <c r="E448" s="7"/>
      <c r="F448" s="7"/>
      <c r="G448" s="7"/>
      <c r="H448" s="3"/>
      <c r="I448" s="3"/>
      <c r="L448">
        <f t="shared" si="18"/>
        <v>0</v>
      </c>
      <c r="M448" t="e" cm="1">
        <f t="array" aca="1" ref="M448" ca="1">_xll.BDP(L448&amp;" equity","PX_YEST_CLOSE")</f>
        <v>#NAME?</v>
      </c>
      <c r="N448" t="e">
        <f t="shared" ca="1" si="20"/>
        <v>#NAME?</v>
      </c>
      <c r="P448" s="5" t="e">
        <f t="shared" ca="1" si="19"/>
        <v>#NAME?</v>
      </c>
    </row>
    <row r="449" spans="2:16" ht="12.75" customHeight="1" x14ac:dyDescent="0.3">
      <c r="B449" s="2"/>
      <c r="C449" s="3"/>
      <c r="D449" s="4"/>
      <c r="E449" s="7"/>
      <c r="F449" s="7"/>
      <c r="G449" s="7"/>
      <c r="H449" s="3"/>
      <c r="I449" s="3"/>
      <c r="L449">
        <f t="shared" si="18"/>
        <v>0</v>
      </c>
      <c r="M449" t="e" cm="1">
        <f t="array" aca="1" ref="M449" ca="1">_xll.BDP(L449&amp;" equity","PX_YEST_CLOSE")</f>
        <v>#NAME?</v>
      </c>
      <c r="N449" t="e">
        <f t="shared" ca="1" si="20"/>
        <v>#NAME?</v>
      </c>
      <c r="P449" s="5" t="e">
        <f t="shared" ca="1" si="19"/>
        <v>#NAME?</v>
      </c>
    </row>
    <row r="450" spans="2:16" ht="12.75" customHeight="1" x14ac:dyDescent="0.3">
      <c r="B450" s="2"/>
      <c r="C450" s="3"/>
      <c r="D450" s="4"/>
      <c r="E450" s="7"/>
      <c r="F450" s="7"/>
      <c r="G450" s="7"/>
      <c r="H450" s="3"/>
      <c r="I450" s="3"/>
      <c r="L450">
        <f t="shared" si="18"/>
        <v>0</v>
      </c>
      <c r="M450" t="e" cm="1">
        <f t="array" aca="1" ref="M450" ca="1">_xll.BDP(L450&amp;" equity","PX_YEST_CLOSE")</f>
        <v>#NAME?</v>
      </c>
      <c r="N450" t="e">
        <f t="shared" ca="1" si="20"/>
        <v>#NAME?</v>
      </c>
      <c r="P450" s="5" t="e">
        <f t="shared" ca="1" si="19"/>
        <v>#NAME?</v>
      </c>
    </row>
    <row r="451" spans="2:16" ht="12.75" customHeight="1" x14ac:dyDescent="0.3">
      <c r="B451" s="2"/>
      <c r="C451" s="3"/>
      <c r="D451" s="4"/>
      <c r="E451" s="7"/>
      <c r="F451" s="7"/>
      <c r="G451" s="7"/>
      <c r="H451" s="3"/>
      <c r="I451" s="3"/>
      <c r="L451">
        <f t="shared" si="18"/>
        <v>0</v>
      </c>
      <c r="M451" t="e" cm="1">
        <f t="array" aca="1" ref="M451" ca="1">_xll.BDP(L451&amp;" equity","PX_YEST_CLOSE")</f>
        <v>#NAME?</v>
      </c>
      <c r="N451" t="e">
        <f t="shared" ca="1" si="20"/>
        <v>#NAME?</v>
      </c>
      <c r="P451" s="5" t="e">
        <f t="shared" ca="1" si="19"/>
        <v>#NAME?</v>
      </c>
    </row>
    <row r="452" spans="2:16" ht="13.5" customHeight="1" x14ac:dyDescent="0.3">
      <c r="B452" s="2"/>
      <c r="C452" s="3"/>
      <c r="D452" s="4"/>
      <c r="E452" s="7"/>
      <c r="F452" s="7"/>
      <c r="G452" s="7"/>
      <c r="H452" s="3"/>
      <c r="I452" s="3"/>
      <c r="L452">
        <f t="shared" si="18"/>
        <v>0</v>
      </c>
      <c r="M452" t="e" cm="1">
        <f t="array" aca="1" ref="M452" ca="1">_xll.BDP(L452&amp;" equity","PX_YEST_CLOSE")</f>
        <v>#NAME?</v>
      </c>
      <c r="N452" t="e">
        <f t="shared" ca="1" si="20"/>
        <v>#NAME?</v>
      </c>
      <c r="P452" s="5" t="e">
        <f t="shared" ca="1" si="19"/>
        <v>#NAME?</v>
      </c>
    </row>
    <row r="453" spans="2:16" ht="12.75" customHeight="1" x14ac:dyDescent="0.3">
      <c r="B453" s="2"/>
      <c r="C453" s="3"/>
      <c r="D453" s="4"/>
      <c r="E453" s="7"/>
      <c r="F453" s="7"/>
      <c r="G453" s="7"/>
      <c r="H453" s="3"/>
      <c r="I453" s="3"/>
      <c r="L453">
        <f t="shared" ref="L453:L516" si="21">_xlfn.LET(
  _xlpm.original, B453,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453" t="e" cm="1">
        <f t="array" aca="1" ref="M453" ca="1">_xll.BDP(L453&amp;" equity","PX_YEST_CLOSE")</f>
        <v>#NAME?</v>
      </c>
      <c r="N453" t="e">
        <f t="shared" ca="1" si="20"/>
        <v>#NAME?</v>
      </c>
      <c r="P453" s="5" t="e">
        <f t="shared" ref="P453:P516" ca="1" si="22">H453-N453</f>
        <v>#NAME?</v>
      </c>
    </row>
    <row r="454" spans="2:16" ht="12.75" customHeight="1" x14ac:dyDescent="0.3">
      <c r="B454" s="2"/>
      <c r="C454" s="3"/>
      <c r="D454" s="4"/>
      <c r="E454" s="7"/>
      <c r="F454" s="7"/>
      <c r="G454" s="7"/>
      <c r="H454" s="3"/>
      <c r="I454" s="3"/>
      <c r="L454">
        <f t="shared" si="21"/>
        <v>0</v>
      </c>
      <c r="M454" t="e" cm="1">
        <f t="array" aca="1" ref="M454" ca="1">_xll.BDP(L454&amp;" equity","PX_YEST_CLOSE")</f>
        <v>#NAME?</v>
      </c>
      <c r="N454" t="e">
        <f t="shared" ref="N454:N517" ca="1" si="23">IF(
  OR(
    AND(RIGHT(L454, 2) = "LN", IFERROR(MID(L454, LEN(L454) - 2, 1) = " ", FALSE)),
    AND(RIGHT(L454, 2) = "SJ", IFERROR(MID(L454, LEN(L454) - 2, 1) = " ", FALSE)),
    AND(RIGHT(L454, 2) = "IT", IFERROR(MID(L454, LEN(L454) - 2, 1) = " ", FALSE))
  ),
  M454 / 100,
  M454
)</f>
        <v>#NAME?</v>
      </c>
      <c r="P454" s="5" t="e">
        <f t="shared" ca="1" si="22"/>
        <v>#NAME?</v>
      </c>
    </row>
    <row r="455" spans="2:16" ht="13.5" customHeight="1" x14ac:dyDescent="0.3">
      <c r="B455" s="2"/>
      <c r="C455" s="3"/>
      <c r="D455" s="4"/>
      <c r="E455" s="7"/>
      <c r="F455" s="7"/>
      <c r="G455" s="7"/>
      <c r="H455" s="3"/>
      <c r="I455" s="3"/>
      <c r="L455">
        <f t="shared" si="21"/>
        <v>0</v>
      </c>
      <c r="M455" t="e" cm="1">
        <f t="array" aca="1" ref="M455" ca="1">_xll.BDP(L455&amp;" equity","PX_YEST_CLOSE")</f>
        <v>#NAME?</v>
      </c>
      <c r="N455" t="e">
        <f t="shared" ca="1" si="23"/>
        <v>#NAME?</v>
      </c>
      <c r="P455" s="5" t="e">
        <f t="shared" ca="1" si="22"/>
        <v>#NAME?</v>
      </c>
    </row>
    <row r="456" spans="2:16" ht="12.75" customHeight="1" x14ac:dyDescent="0.3">
      <c r="B456" s="2"/>
      <c r="C456" s="3"/>
      <c r="D456" s="4"/>
      <c r="E456" s="7"/>
      <c r="F456" s="7"/>
      <c r="G456" s="7"/>
      <c r="H456" s="3"/>
      <c r="I456" s="3"/>
      <c r="L456">
        <f t="shared" si="21"/>
        <v>0</v>
      </c>
      <c r="M456" t="e" cm="1">
        <f t="array" aca="1" ref="M456" ca="1">_xll.BDP(L456&amp;" equity","PX_YEST_CLOSE")</f>
        <v>#NAME?</v>
      </c>
      <c r="N456" t="e">
        <f t="shared" ca="1" si="23"/>
        <v>#NAME?</v>
      </c>
      <c r="P456" s="5" t="e">
        <f t="shared" ca="1" si="22"/>
        <v>#NAME?</v>
      </c>
    </row>
    <row r="457" spans="2:16" ht="12.75" customHeight="1" x14ac:dyDescent="0.3">
      <c r="B457" s="2"/>
      <c r="C457" s="3"/>
      <c r="D457" s="4"/>
      <c r="E457" s="7"/>
      <c r="F457" s="7"/>
      <c r="G457" s="7"/>
      <c r="H457" s="3"/>
      <c r="I457" s="3"/>
      <c r="L457">
        <f t="shared" si="21"/>
        <v>0</v>
      </c>
      <c r="M457" t="e" cm="1">
        <f t="array" aca="1" ref="M457" ca="1">_xll.BDP(L457&amp;" equity","PX_YEST_CLOSE")</f>
        <v>#NAME?</v>
      </c>
      <c r="N457" t="e">
        <f t="shared" ca="1" si="23"/>
        <v>#NAME?</v>
      </c>
      <c r="P457" s="5" t="e">
        <f t="shared" ca="1" si="22"/>
        <v>#NAME?</v>
      </c>
    </row>
    <row r="458" spans="2:16" ht="12.75" customHeight="1" x14ac:dyDescent="0.3">
      <c r="B458" s="2"/>
      <c r="C458" s="3"/>
      <c r="D458" s="4"/>
      <c r="E458" s="7"/>
      <c r="F458" s="7"/>
      <c r="G458" s="7"/>
      <c r="H458" s="3"/>
      <c r="I458" s="3"/>
      <c r="L458">
        <f t="shared" si="21"/>
        <v>0</v>
      </c>
      <c r="M458" t="e" cm="1">
        <f t="array" aca="1" ref="M458" ca="1">_xll.BDP(L458&amp;" equity","PX_YEST_CLOSE")</f>
        <v>#NAME?</v>
      </c>
      <c r="N458" t="e">
        <f t="shared" ca="1" si="23"/>
        <v>#NAME?</v>
      </c>
      <c r="P458" s="5" t="e">
        <f t="shared" ca="1" si="22"/>
        <v>#NAME?</v>
      </c>
    </row>
    <row r="459" spans="2:16" ht="13.5" customHeight="1" x14ac:dyDescent="0.3">
      <c r="B459" s="2"/>
      <c r="C459" s="3"/>
      <c r="D459" s="4"/>
      <c r="E459" s="7"/>
      <c r="F459" s="7"/>
      <c r="G459" s="7"/>
      <c r="H459" s="3"/>
      <c r="I459" s="3"/>
      <c r="L459">
        <f t="shared" si="21"/>
        <v>0</v>
      </c>
      <c r="M459" t="e" cm="1">
        <f t="array" aca="1" ref="M459" ca="1">_xll.BDP(L459&amp;" equity","PX_YEST_CLOSE")</f>
        <v>#NAME?</v>
      </c>
      <c r="N459" t="e">
        <f t="shared" ca="1" si="23"/>
        <v>#NAME?</v>
      </c>
      <c r="P459" s="5" t="e">
        <f t="shared" ca="1" si="22"/>
        <v>#NAME?</v>
      </c>
    </row>
    <row r="460" spans="2:16" ht="12.75" customHeight="1" x14ac:dyDescent="0.3">
      <c r="B460" s="2"/>
      <c r="C460" s="3"/>
      <c r="D460" s="4"/>
      <c r="E460" s="7"/>
      <c r="F460" s="7"/>
      <c r="G460" s="7"/>
      <c r="H460" s="3"/>
      <c r="I460" s="3"/>
      <c r="L460">
        <f t="shared" si="21"/>
        <v>0</v>
      </c>
      <c r="M460" t="e" cm="1">
        <f t="array" aca="1" ref="M460" ca="1">_xll.BDP(L460&amp;" equity","PX_YEST_CLOSE")</f>
        <v>#NAME?</v>
      </c>
      <c r="N460" t="e">
        <f t="shared" ca="1" si="23"/>
        <v>#NAME?</v>
      </c>
      <c r="P460" s="5" t="e">
        <f t="shared" ca="1" si="22"/>
        <v>#NAME?</v>
      </c>
    </row>
    <row r="461" spans="2:16" ht="12.75" customHeight="1" x14ac:dyDescent="0.3">
      <c r="B461" s="2"/>
      <c r="C461" s="3"/>
      <c r="D461" s="4"/>
      <c r="E461" s="7"/>
      <c r="F461" s="7"/>
      <c r="G461" s="7"/>
      <c r="H461" s="3"/>
      <c r="I461" s="3"/>
      <c r="L461">
        <f t="shared" si="21"/>
        <v>0</v>
      </c>
      <c r="M461" t="e" cm="1">
        <f t="array" aca="1" ref="M461" ca="1">_xll.BDP(L461&amp;" equity","PX_YEST_CLOSE")</f>
        <v>#NAME?</v>
      </c>
      <c r="N461" t="e">
        <f t="shared" ca="1" si="23"/>
        <v>#NAME?</v>
      </c>
      <c r="P461" s="5" t="e">
        <f t="shared" ca="1" si="22"/>
        <v>#NAME?</v>
      </c>
    </row>
    <row r="462" spans="2:16" ht="13.5" customHeight="1" x14ac:dyDescent="0.3">
      <c r="B462" s="2"/>
      <c r="C462" s="3"/>
      <c r="D462" s="4"/>
      <c r="E462" s="7"/>
      <c r="F462" s="7"/>
      <c r="G462" s="7"/>
      <c r="H462" s="3"/>
      <c r="I462" s="3"/>
      <c r="L462">
        <f t="shared" si="21"/>
        <v>0</v>
      </c>
      <c r="M462" t="e" cm="1">
        <f t="array" aca="1" ref="M462" ca="1">_xll.BDP(L462&amp;" equity","PX_YEST_CLOSE")</f>
        <v>#NAME?</v>
      </c>
      <c r="N462" t="e">
        <f t="shared" ca="1" si="23"/>
        <v>#NAME?</v>
      </c>
      <c r="P462" s="5" t="e">
        <f t="shared" ca="1" si="22"/>
        <v>#NAME?</v>
      </c>
    </row>
    <row r="463" spans="2:16" ht="12.75" customHeight="1" x14ac:dyDescent="0.3">
      <c r="B463" s="2"/>
      <c r="C463" s="3"/>
      <c r="D463" s="4"/>
      <c r="E463" s="7"/>
      <c r="F463" s="7"/>
      <c r="G463" s="7"/>
      <c r="H463" s="3"/>
      <c r="I463" s="3"/>
      <c r="L463">
        <f t="shared" si="21"/>
        <v>0</v>
      </c>
      <c r="M463" t="e" cm="1">
        <f t="array" aca="1" ref="M463" ca="1">_xll.BDP(L463&amp;" equity","PX_YEST_CLOSE")</f>
        <v>#NAME?</v>
      </c>
      <c r="N463" t="e">
        <f t="shared" ca="1" si="23"/>
        <v>#NAME?</v>
      </c>
      <c r="P463" s="5" t="e">
        <f t="shared" ca="1" si="22"/>
        <v>#NAME?</v>
      </c>
    </row>
    <row r="464" spans="2:16" ht="12.75" customHeight="1" x14ac:dyDescent="0.3">
      <c r="B464" s="2"/>
      <c r="C464" s="3"/>
      <c r="D464" s="4"/>
      <c r="E464" s="7"/>
      <c r="F464" s="7"/>
      <c r="G464" s="7"/>
      <c r="H464" s="3"/>
      <c r="I464" s="3"/>
      <c r="L464">
        <f t="shared" si="21"/>
        <v>0</v>
      </c>
      <c r="M464" t="e" cm="1">
        <f t="array" aca="1" ref="M464" ca="1">_xll.BDP(L464&amp;" equity","PX_YEST_CLOSE")</f>
        <v>#NAME?</v>
      </c>
      <c r="N464" t="e">
        <f t="shared" ca="1" si="23"/>
        <v>#NAME?</v>
      </c>
      <c r="P464" s="5" t="e">
        <f t="shared" ca="1" si="22"/>
        <v>#NAME?</v>
      </c>
    </row>
    <row r="465" spans="2:16" ht="12.75" customHeight="1" x14ac:dyDescent="0.3">
      <c r="B465" s="2"/>
      <c r="C465" s="3"/>
      <c r="D465" s="4"/>
      <c r="E465" s="7"/>
      <c r="F465" s="7"/>
      <c r="G465" s="7"/>
      <c r="H465" s="3"/>
      <c r="I465" s="3"/>
      <c r="L465">
        <f t="shared" si="21"/>
        <v>0</v>
      </c>
      <c r="M465" t="e" cm="1">
        <f t="array" aca="1" ref="M465" ca="1">_xll.BDP(L465&amp;" equity","PX_YEST_CLOSE")</f>
        <v>#NAME?</v>
      </c>
      <c r="N465" t="e">
        <f t="shared" ca="1" si="23"/>
        <v>#NAME?</v>
      </c>
      <c r="P465" s="5" t="e">
        <f t="shared" ca="1" si="22"/>
        <v>#NAME?</v>
      </c>
    </row>
    <row r="466" spans="2:16" ht="13.5" customHeight="1" x14ac:dyDescent="0.3">
      <c r="B466" s="2"/>
      <c r="C466" s="3"/>
      <c r="D466" s="4"/>
      <c r="E466" s="7"/>
      <c r="F466" s="7"/>
      <c r="G466" s="7"/>
      <c r="H466" s="3"/>
      <c r="I466" s="3"/>
      <c r="L466">
        <f t="shared" si="21"/>
        <v>0</v>
      </c>
      <c r="M466" t="e" cm="1">
        <f t="array" aca="1" ref="M466" ca="1">_xll.BDP(L466&amp;" equity","PX_YEST_CLOSE")</f>
        <v>#NAME?</v>
      </c>
      <c r="N466" t="e">
        <f t="shared" ca="1" si="23"/>
        <v>#NAME?</v>
      </c>
      <c r="P466" s="5" t="e">
        <f t="shared" ca="1" si="22"/>
        <v>#NAME?</v>
      </c>
    </row>
    <row r="467" spans="2:16" ht="12.75" customHeight="1" x14ac:dyDescent="0.3">
      <c r="B467" s="2"/>
      <c r="C467" s="3"/>
      <c r="D467" s="4"/>
      <c r="E467" s="7"/>
      <c r="F467" s="7"/>
      <c r="G467" s="7"/>
      <c r="H467" s="3"/>
      <c r="I467" s="3"/>
      <c r="L467">
        <f t="shared" si="21"/>
        <v>0</v>
      </c>
      <c r="M467" t="e" cm="1">
        <f t="array" aca="1" ref="M467" ca="1">_xll.BDP(L467&amp;" equity","PX_YEST_CLOSE")</f>
        <v>#NAME?</v>
      </c>
      <c r="N467" t="e">
        <f t="shared" ca="1" si="23"/>
        <v>#NAME?</v>
      </c>
      <c r="P467" s="5" t="e">
        <f t="shared" ca="1" si="22"/>
        <v>#NAME?</v>
      </c>
    </row>
    <row r="468" spans="2:16" ht="12.75" customHeight="1" x14ac:dyDescent="0.3">
      <c r="B468" s="2"/>
      <c r="C468" s="3"/>
      <c r="D468" s="4"/>
      <c r="E468" s="7"/>
      <c r="F468" s="7"/>
      <c r="G468" s="7"/>
      <c r="H468" s="3"/>
      <c r="I468" s="3"/>
      <c r="L468">
        <f t="shared" si="21"/>
        <v>0</v>
      </c>
      <c r="M468" t="e" cm="1">
        <f t="array" aca="1" ref="M468" ca="1">_xll.BDP(L468&amp;" equity","PX_YEST_CLOSE")</f>
        <v>#NAME?</v>
      </c>
      <c r="N468" t="e">
        <f t="shared" ca="1" si="23"/>
        <v>#NAME?</v>
      </c>
      <c r="P468" s="5" t="e">
        <f t="shared" ca="1" si="22"/>
        <v>#NAME?</v>
      </c>
    </row>
    <row r="469" spans="2:16" ht="13.5" customHeight="1" x14ac:dyDescent="0.3">
      <c r="B469" s="2"/>
      <c r="C469" s="3"/>
      <c r="D469" s="4"/>
      <c r="E469" s="7"/>
      <c r="F469" s="7"/>
      <c r="G469" s="7"/>
      <c r="H469" s="3"/>
      <c r="I469" s="3"/>
      <c r="L469">
        <f t="shared" si="21"/>
        <v>0</v>
      </c>
      <c r="M469" t="e" cm="1">
        <f t="array" aca="1" ref="M469" ca="1">_xll.BDP(L469&amp;" equity","PX_YEST_CLOSE")</f>
        <v>#NAME?</v>
      </c>
      <c r="N469" t="e">
        <f t="shared" ca="1" si="23"/>
        <v>#NAME?</v>
      </c>
      <c r="P469" s="5" t="e">
        <f t="shared" ca="1" si="22"/>
        <v>#NAME?</v>
      </c>
    </row>
    <row r="470" spans="2:16" ht="12.75" customHeight="1" x14ac:dyDescent="0.3">
      <c r="B470" s="2"/>
      <c r="C470" s="3"/>
      <c r="D470" s="4"/>
      <c r="E470" s="7"/>
      <c r="F470" s="7"/>
      <c r="G470" s="7"/>
      <c r="H470" s="3"/>
      <c r="I470" s="3"/>
      <c r="L470">
        <f t="shared" si="21"/>
        <v>0</v>
      </c>
      <c r="M470" t="e" cm="1">
        <f t="array" aca="1" ref="M470" ca="1">_xll.BDP(L470&amp;" equity","PX_YEST_CLOSE")</f>
        <v>#NAME?</v>
      </c>
      <c r="N470" t="e">
        <f t="shared" ca="1" si="23"/>
        <v>#NAME?</v>
      </c>
      <c r="P470" s="5" t="e">
        <f t="shared" ca="1" si="22"/>
        <v>#NAME?</v>
      </c>
    </row>
    <row r="471" spans="2:16" ht="12.75" customHeight="1" x14ac:dyDescent="0.3">
      <c r="B471" s="2"/>
      <c r="C471" s="3"/>
      <c r="D471" s="4"/>
      <c r="E471" s="7"/>
      <c r="F471" s="7"/>
      <c r="G471" s="7"/>
      <c r="H471" s="3"/>
      <c r="I471" s="3"/>
      <c r="L471">
        <f t="shared" si="21"/>
        <v>0</v>
      </c>
      <c r="M471" t="e" cm="1">
        <f t="array" aca="1" ref="M471" ca="1">_xll.BDP(L471&amp;" equity","PX_YEST_CLOSE")</f>
        <v>#NAME?</v>
      </c>
      <c r="N471" t="e">
        <f t="shared" ca="1" si="23"/>
        <v>#NAME?</v>
      </c>
      <c r="P471" s="5" t="e">
        <f t="shared" ca="1" si="22"/>
        <v>#NAME?</v>
      </c>
    </row>
    <row r="472" spans="2:16" ht="12.75" customHeight="1" x14ac:dyDescent="0.3">
      <c r="B472" s="2"/>
      <c r="C472" s="3"/>
      <c r="D472" s="4"/>
      <c r="E472" s="7"/>
      <c r="F472" s="7"/>
      <c r="G472" s="7"/>
      <c r="H472" s="3"/>
      <c r="I472" s="3"/>
      <c r="L472">
        <f t="shared" si="21"/>
        <v>0</v>
      </c>
      <c r="M472" t="e" cm="1">
        <f t="array" aca="1" ref="M472" ca="1">_xll.BDP(L472&amp;" equity","PX_YEST_CLOSE")</f>
        <v>#NAME?</v>
      </c>
      <c r="N472" t="e">
        <f t="shared" ca="1" si="23"/>
        <v>#NAME?</v>
      </c>
      <c r="P472" s="5" t="e">
        <f t="shared" ca="1" si="22"/>
        <v>#NAME?</v>
      </c>
    </row>
    <row r="473" spans="2:16" ht="13.5" customHeight="1" x14ac:dyDescent="0.3">
      <c r="B473" s="2"/>
      <c r="C473" s="3"/>
      <c r="D473" s="4"/>
      <c r="E473" s="7"/>
      <c r="F473" s="7"/>
      <c r="G473" s="7"/>
      <c r="H473" s="3"/>
      <c r="I473" s="3"/>
      <c r="L473">
        <f t="shared" si="21"/>
        <v>0</v>
      </c>
      <c r="M473" t="e" cm="1">
        <f t="array" aca="1" ref="M473" ca="1">_xll.BDP(L473&amp;" equity","PX_YEST_CLOSE")</f>
        <v>#NAME?</v>
      </c>
      <c r="N473" t="e">
        <f t="shared" ca="1" si="23"/>
        <v>#NAME?</v>
      </c>
      <c r="P473" s="5" t="e">
        <f t="shared" ca="1" si="22"/>
        <v>#NAME?</v>
      </c>
    </row>
    <row r="474" spans="2:16" ht="12.75" customHeight="1" x14ac:dyDescent="0.3">
      <c r="B474" s="2"/>
      <c r="C474" s="3"/>
      <c r="D474" s="4"/>
      <c r="E474" s="7"/>
      <c r="F474" s="7"/>
      <c r="G474" s="7"/>
      <c r="H474" s="3"/>
      <c r="I474" s="3"/>
      <c r="L474">
        <f t="shared" si="21"/>
        <v>0</v>
      </c>
      <c r="M474" t="e" cm="1">
        <f t="array" aca="1" ref="M474" ca="1">_xll.BDP(L474&amp;" equity","PX_YEST_CLOSE")</f>
        <v>#NAME?</v>
      </c>
      <c r="N474" t="e">
        <f t="shared" ca="1" si="23"/>
        <v>#NAME?</v>
      </c>
      <c r="P474" s="5" t="e">
        <f t="shared" ca="1" si="22"/>
        <v>#NAME?</v>
      </c>
    </row>
    <row r="475" spans="2:16" ht="12.75" customHeight="1" x14ac:dyDescent="0.3">
      <c r="B475" s="2"/>
      <c r="C475" s="3"/>
      <c r="D475" s="4"/>
      <c r="E475" s="7"/>
      <c r="F475" s="7"/>
      <c r="G475" s="7"/>
      <c r="H475" s="3"/>
      <c r="I475" s="3"/>
      <c r="L475">
        <f t="shared" si="21"/>
        <v>0</v>
      </c>
      <c r="M475" t="e" cm="1">
        <f t="array" aca="1" ref="M475" ca="1">_xll.BDP(L475&amp;" equity","PX_YEST_CLOSE")</f>
        <v>#NAME?</v>
      </c>
      <c r="N475" t="e">
        <f t="shared" ca="1" si="23"/>
        <v>#NAME?</v>
      </c>
      <c r="P475" s="5" t="e">
        <f t="shared" ca="1" si="22"/>
        <v>#NAME?</v>
      </c>
    </row>
    <row r="476" spans="2:16" ht="12.75" customHeight="1" x14ac:dyDescent="0.3">
      <c r="B476" s="2"/>
      <c r="C476" s="3"/>
      <c r="D476" s="4"/>
      <c r="E476" s="7"/>
      <c r="F476" s="7"/>
      <c r="G476" s="7"/>
      <c r="H476" s="3"/>
      <c r="I476" s="3"/>
      <c r="L476">
        <f t="shared" si="21"/>
        <v>0</v>
      </c>
      <c r="M476" t="e" cm="1">
        <f t="array" aca="1" ref="M476" ca="1">_xll.BDP(L476&amp;" equity","PX_YEST_CLOSE")</f>
        <v>#NAME?</v>
      </c>
      <c r="N476" t="e">
        <f t="shared" ca="1" si="23"/>
        <v>#NAME?</v>
      </c>
      <c r="P476" s="5" t="e">
        <f t="shared" ca="1" si="22"/>
        <v>#NAME?</v>
      </c>
    </row>
    <row r="477" spans="2:16" ht="13.5" customHeight="1" x14ac:dyDescent="0.3">
      <c r="B477" s="2"/>
      <c r="C477" s="3"/>
      <c r="D477" s="4"/>
      <c r="E477" s="7"/>
      <c r="F477" s="7"/>
      <c r="G477" s="7"/>
      <c r="H477" s="3"/>
      <c r="I477" s="3"/>
      <c r="L477">
        <f t="shared" si="21"/>
        <v>0</v>
      </c>
      <c r="M477" t="e" cm="1">
        <f t="array" aca="1" ref="M477" ca="1">_xll.BDP(L477&amp;" equity","PX_YEST_CLOSE")</f>
        <v>#NAME?</v>
      </c>
      <c r="N477" t="e">
        <f t="shared" ca="1" si="23"/>
        <v>#NAME?</v>
      </c>
      <c r="P477" s="5" t="e">
        <f t="shared" ca="1" si="22"/>
        <v>#NAME?</v>
      </c>
    </row>
    <row r="478" spans="2:16" ht="12.75" customHeight="1" x14ac:dyDescent="0.3">
      <c r="B478" s="2"/>
      <c r="C478" s="3"/>
      <c r="D478" s="4"/>
      <c r="E478" s="7"/>
      <c r="F478" s="7"/>
      <c r="G478" s="7"/>
      <c r="H478" s="3"/>
      <c r="I478" s="3"/>
      <c r="L478">
        <f t="shared" si="21"/>
        <v>0</v>
      </c>
      <c r="M478" t="e" cm="1">
        <f t="array" aca="1" ref="M478" ca="1">_xll.BDP(L478&amp;" equity","PX_YEST_CLOSE")</f>
        <v>#NAME?</v>
      </c>
      <c r="N478" t="e">
        <f t="shared" ca="1" si="23"/>
        <v>#NAME?</v>
      </c>
      <c r="P478" s="5" t="e">
        <f t="shared" ca="1" si="22"/>
        <v>#NAME?</v>
      </c>
    </row>
    <row r="479" spans="2:16" ht="12.75" customHeight="1" x14ac:dyDescent="0.3">
      <c r="B479" s="2"/>
      <c r="C479" s="3"/>
      <c r="D479" s="4"/>
      <c r="E479" s="7"/>
      <c r="F479" s="7"/>
      <c r="G479" s="7"/>
      <c r="H479" s="3"/>
      <c r="I479" s="3"/>
      <c r="L479">
        <f t="shared" si="21"/>
        <v>0</v>
      </c>
      <c r="M479" t="e" cm="1">
        <f t="array" aca="1" ref="M479" ca="1">_xll.BDP(L479&amp;" equity","PX_YEST_CLOSE")</f>
        <v>#NAME?</v>
      </c>
      <c r="N479" t="e">
        <f t="shared" ca="1" si="23"/>
        <v>#NAME?</v>
      </c>
      <c r="P479" s="5" t="e">
        <f t="shared" ca="1" si="22"/>
        <v>#NAME?</v>
      </c>
    </row>
    <row r="480" spans="2:16" ht="13.5" customHeight="1" x14ac:dyDescent="0.3">
      <c r="B480" s="2"/>
      <c r="C480" s="3"/>
      <c r="D480" s="4"/>
      <c r="E480" s="7"/>
      <c r="F480" s="7"/>
      <c r="G480" s="7"/>
      <c r="H480" s="3"/>
      <c r="I480" s="3"/>
      <c r="L480">
        <f t="shared" si="21"/>
        <v>0</v>
      </c>
      <c r="M480" t="e" cm="1">
        <f t="array" aca="1" ref="M480" ca="1">_xll.BDP(L480&amp;" equity","PX_YEST_CLOSE")</f>
        <v>#NAME?</v>
      </c>
      <c r="N480" t="e">
        <f t="shared" ca="1" si="23"/>
        <v>#NAME?</v>
      </c>
      <c r="P480" s="5" t="e">
        <f t="shared" ca="1" si="22"/>
        <v>#NAME?</v>
      </c>
    </row>
    <row r="481" spans="2:16" ht="12.75" customHeight="1" x14ac:dyDescent="0.3">
      <c r="B481" s="2"/>
      <c r="C481" s="3"/>
      <c r="D481" s="4"/>
      <c r="E481" s="7"/>
      <c r="F481" s="7"/>
      <c r="G481" s="7"/>
      <c r="H481" s="3"/>
      <c r="I481" s="3"/>
      <c r="L481">
        <f t="shared" si="21"/>
        <v>0</v>
      </c>
      <c r="M481" t="e" cm="1">
        <f t="array" aca="1" ref="M481" ca="1">_xll.BDP(L481&amp;" equity","PX_YEST_CLOSE")</f>
        <v>#NAME?</v>
      </c>
      <c r="N481" t="e">
        <f t="shared" ca="1" si="23"/>
        <v>#NAME?</v>
      </c>
      <c r="P481" s="5" t="e">
        <f t="shared" ca="1" si="22"/>
        <v>#NAME?</v>
      </c>
    </row>
    <row r="482" spans="2:16" ht="12.75" customHeight="1" x14ac:dyDescent="0.3">
      <c r="B482" s="2"/>
      <c r="C482" s="3"/>
      <c r="D482" s="4"/>
      <c r="E482" s="7"/>
      <c r="F482" s="7"/>
      <c r="G482" s="7"/>
      <c r="H482" s="3"/>
      <c r="I482" s="3"/>
      <c r="L482">
        <f t="shared" si="21"/>
        <v>0</v>
      </c>
      <c r="M482" t="e" cm="1">
        <f t="array" aca="1" ref="M482" ca="1">_xll.BDP(L482&amp;" equity","PX_YEST_CLOSE")</f>
        <v>#NAME?</v>
      </c>
      <c r="N482" t="e">
        <f t="shared" ca="1" si="23"/>
        <v>#NAME?</v>
      </c>
      <c r="P482" s="5" t="e">
        <f t="shared" ca="1" si="22"/>
        <v>#NAME?</v>
      </c>
    </row>
    <row r="483" spans="2:16" ht="12.75" customHeight="1" x14ac:dyDescent="0.3">
      <c r="B483" s="2"/>
      <c r="C483" s="3"/>
      <c r="D483" s="4"/>
      <c r="E483" s="7"/>
      <c r="F483" s="7"/>
      <c r="G483" s="7"/>
      <c r="H483" s="3"/>
      <c r="I483" s="3"/>
      <c r="L483">
        <f t="shared" si="21"/>
        <v>0</v>
      </c>
      <c r="M483" t="e" cm="1">
        <f t="array" aca="1" ref="M483" ca="1">_xll.BDP(L483&amp;" equity","PX_YEST_CLOSE")</f>
        <v>#NAME?</v>
      </c>
      <c r="N483" t="e">
        <f t="shared" ca="1" si="23"/>
        <v>#NAME?</v>
      </c>
      <c r="P483" s="5" t="e">
        <f t="shared" ca="1" si="22"/>
        <v>#NAME?</v>
      </c>
    </row>
    <row r="484" spans="2:16" ht="13.5" customHeight="1" x14ac:dyDescent="0.3">
      <c r="B484" s="2"/>
      <c r="C484" s="3"/>
      <c r="D484" s="4"/>
      <c r="E484" s="7"/>
      <c r="F484" s="7"/>
      <c r="G484" s="7"/>
      <c r="H484" s="3"/>
      <c r="I484" s="3"/>
      <c r="L484">
        <f t="shared" si="21"/>
        <v>0</v>
      </c>
      <c r="M484" t="e" cm="1">
        <f t="array" aca="1" ref="M484" ca="1">_xll.BDP(L484&amp;" equity","PX_YEST_CLOSE")</f>
        <v>#NAME?</v>
      </c>
      <c r="N484" t="e">
        <f t="shared" ca="1" si="23"/>
        <v>#NAME?</v>
      </c>
      <c r="P484" s="5" t="e">
        <f t="shared" ca="1" si="22"/>
        <v>#NAME?</v>
      </c>
    </row>
    <row r="485" spans="2:16" ht="12.75" customHeight="1" x14ac:dyDescent="0.3">
      <c r="B485" s="2"/>
      <c r="C485" s="3"/>
      <c r="D485" s="4"/>
      <c r="E485" s="7"/>
      <c r="F485" s="7"/>
      <c r="G485" s="7"/>
      <c r="H485" s="3"/>
      <c r="I485" s="3"/>
      <c r="L485">
        <f t="shared" si="21"/>
        <v>0</v>
      </c>
      <c r="M485" t="e" cm="1">
        <f t="array" aca="1" ref="M485" ca="1">_xll.BDP(L485&amp;" equity","PX_YEST_CLOSE")</f>
        <v>#NAME?</v>
      </c>
      <c r="N485" t="e">
        <f t="shared" ca="1" si="23"/>
        <v>#NAME?</v>
      </c>
      <c r="P485" s="5" t="e">
        <f t="shared" ca="1" si="22"/>
        <v>#NAME?</v>
      </c>
    </row>
    <row r="486" spans="2:16" ht="12.75" customHeight="1" x14ac:dyDescent="0.3">
      <c r="B486" s="2"/>
      <c r="C486" s="3"/>
      <c r="D486" s="4"/>
      <c r="E486" s="7"/>
      <c r="F486" s="7"/>
      <c r="G486" s="7"/>
      <c r="H486" s="3"/>
      <c r="I486" s="3"/>
      <c r="L486">
        <f t="shared" si="21"/>
        <v>0</v>
      </c>
      <c r="M486" t="e" cm="1">
        <f t="array" aca="1" ref="M486" ca="1">_xll.BDP(L486&amp;" equity","PX_YEST_CLOSE")</f>
        <v>#NAME?</v>
      </c>
      <c r="N486" t="e">
        <f t="shared" ca="1" si="23"/>
        <v>#NAME?</v>
      </c>
      <c r="P486" s="5" t="e">
        <f t="shared" ca="1" si="22"/>
        <v>#NAME?</v>
      </c>
    </row>
    <row r="487" spans="2:16" ht="13.5" customHeight="1" x14ac:dyDescent="0.3">
      <c r="B487" s="2"/>
      <c r="C487" s="3"/>
      <c r="D487" s="4"/>
      <c r="E487" s="7"/>
      <c r="F487" s="7"/>
      <c r="G487" s="7"/>
      <c r="H487" s="3"/>
      <c r="I487" s="3"/>
      <c r="L487">
        <f t="shared" si="21"/>
        <v>0</v>
      </c>
      <c r="M487" t="e" cm="1">
        <f t="array" aca="1" ref="M487" ca="1">_xll.BDP(L487&amp;" equity","PX_YEST_CLOSE")</f>
        <v>#NAME?</v>
      </c>
      <c r="N487" t="e">
        <f t="shared" ca="1" si="23"/>
        <v>#NAME?</v>
      </c>
      <c r="P487" s="5" t="e">
        <f t="shared" ca="1" si="22"/>
        <v>#NAME?</v>
      </c>
    </row>
    <row r="488" spans="2:16" ht="12.75" customHeight="1" x14ac:dyDescent="0.3">
      <c r="B488" s="2"/>
      <c r="C488" s="3"/>
      <c r="D488" s="4"/>
      <c r="E488" s="7"/>
      <c r="F488" s="7"/>
      <c r="G488" s="7"/>
      <c r="H488" s="3"/>
      <c r="I488" s="3"/>
      <c r="L488">
        <f t="shared" si="21"/>
        <v>0</v>
      </c>
      <c r="M488" t="e" cm="1">
        <f t="array" aca="1" ref="M488" ca="1">_xll.BDP(L488&amp;" equity","PX_YEST_CLOSE")</f>
        <v>#NAME?</v>
      </c>
      <c r="N488" t="e">
        <f t="shared" ca="1" si="23"/>
        <v>#NAME?</v>
      </c>
      <c r="P488" s="5" t="e">
        <f t="shared" ca="1" si="22"/>
        <v>#NAME?</v>
      </c>
    </row>
    <row r="489" spans="2:16" ht="12.75" customHeight="1" x14ac:dyDescent="0.3">
      <c r="B489" s="2"/>
      <c r="C489" s="3"/>
      <c r="D489" s="4"/>
      <c r="E489" s="7"/>
      <c r="F489" s="7"/>
      <c r="G489" s="7"/>
      <c r="H489" s="3"/>
      <c r="I489" s="3"/>
      <c r="L489">
        <f t="shared" si="21"/>
        <v>0</v>
      </c>
      <c r="M489" t="e" cm="1">
        <f t="array" aca="1" ref="M489" ca="1">_xll.BDP(L489&amp;" equity","PX_YEST_CLOSE")</f>
        <v>#NAME?</v>
      </c>
      <c r="N489" t="e">
        <f t="shared" ca="1" si="23"/>
        <v>#NAME?</v>
      </c>
      <c r="P489" s="5" t="e">
        <f t="shared" ca="1" si="22"/>
        <v>#NAME?</v>
      </c>
    </row>
    <row r="490" spans="2:16" ht="12.75" customHeight="1" x14ac:dyDescent="0.3">
      <c r="B490" s="2"/>
      <c r="C490" s="3"/>
      <c r="D490" s="4"/>
      <c r="E490" s="7"/>
      <c r="F490" s="7"/>
      <c r="G490" s="7"/>
      <c r="H490" s="3"/>
      <c r="I490" s="3"/>
      <c r="L490">
        <f t="shared" si="21"/>
        <v>0</v>
      </c>
      <c r="M490" t="e" cm="1">
        <f t="array" aca="1" ref="M490" ca="1">_xll.BDP(L490&amp;" equity","PX_YEST_CLOSE")</f>
        <v>#NAME?</v>
      </c>
      <c r="N490" t="e">
        <f t="shared" ca="1" si="23"/>
        <v>#NAME?</v>
      </c>
      <c r="P490" s="5" t="e">
        <f t="shared" ca="1" si="22"/>
        <v>#NAME?</v>
      </c>
    </row>
    <row r="491" spans="2:16" ht="13.5" customHeight="1" x14ac:dyDescent="0.3">
      <c r="B491" s="2"/>
      <c r="C491" s="3"/>
      <c r="D491" s="4"/>
      <c r="E491" s="7"/>
      <c r="F491" s="7"/>
      <c r="G491" s="7"/>
      <c r="H491" s="3"/>
      <c r="I491" s="3"/>
      <c r="L491">
        <f t="shared" si="21"/>
        <v>0</v>
      </c>
      <c r="M491" t="e" cm="1">
        <f t="array" aca="1" ref="M491" ca="1">_xll.BDP(L491&amp;" equity","PX_YEST_CLOSE")</f>
        <v>#NAME?</v>
      </c>
      <c r="N491" t="e">
        <f t="shared" ca="1" si="23"/>
        <v>#NAME?</v>
      </c>
      <c r="P491" s="5" t="e">
        <f t="shared" ca="1" si="22"/>
        <v>#NAME?</v>
      </c>
    </row>
    <row r="492" spans="2:16" ht="12.75" customHeight="1" x14ac:dyDescent="0.3">
      <c r="B492" s="2"/>
      <c r="C492" s="3"/>
      <c r="D492" s="4"/>
      <c r="E492" s="7"/>
      <c r="F492" s="7"/>
      <c r="G492" s="7"/>
      <c r="H492" s="3"/>
      <c r="I492" s="3"/>
      <c r="L492">
        <f t="shared" si="21"/>
        <v>0</v>
      </c>
      <c r="M492" t="e" cm="1">
        <f t="array" aca="1" ref="M492" ca="1">_xll.BDP(L492&amp;" equity","PX_YEST_CLOSE")</f>
        <v>#NAME?</v>
      </c>
      <c r="N492" t="e">
        <f t="shared" ca="1" si="23"/>
        <v>#NAME?</v>
      </c>
      <c r="P492" s="5" t="e">
        <f t="shared" ca="1" si="22"/>
        <v>#NAME?</v>
      </c>
    </row>
    <row r="493" spans="2:16" ht="12.75" customHeight="1" x14ac:dyDescent="0.3">
      <c r="B493" s="2"/>
      <c r="C493" s="3"/>
      <c r="D493" s="4"/>
      <c r="E493" s="7"/>
      <c r="F493" s="7"/>
      <c r="G493" s="7"/>
      <c r="H493" s="3"/>
      <c r="I493" s="3"/>
      <c r="L493">
        <f t="shared" si="21"/>
        <v>0</v>
      </c>
      <c r="M493" t="e" cm="1">
        <f t="array" aca="1" ref="M493" ca="1">_xll.BDP(L493&amp;" equity","PX_YEST_CLOSE")</f>
        <v>#NAME?</v>
      </c>
      <c r="N493" t="e">
        <f t="shared" ca="1" si="23"/>
        <v>#NAME?</v>
      </c>
      <c r="P493" s="5" t="e">
        <f t="shared" ca="1" si="22"/>
        <v>#NAME?</v>
      </c>
    </row>
    <row r="494" spans="2:16" ht="13.5" customHeight="1" x14ac:dyDescent="0.3">
      <c r="B494" s="2"/>
      <c r="C494" s="3"/>
      <c r="D494" s="4"/>
      <c r="E494" s="7"/>
      <c r="F494" s="7"/>
      <c r="G494" s="7"/>
      <c r="H494" s="3"/>
      <c r="I494" s="3"/>
      <c r="L494">
        <f t="shared" si="21"/>
        <v>0</v>
      </c>
      <c r="M494" t="e" cm="1">
        <f t="array" aca="1" ref="M494" ca="1">_xll.BDP(L494&amp;" equity","PX_YEST_CLOSE")</f>
        <v>#NAME?</v>
      </c>
      <c r="N494" t="e">
        <f t="shared" ca="1" si="23"/>
        <v>#NAME?</v>
      </c>
      <c r="P494" s="5" t="e">
        <f t="shared" ca="1" si="22"/>
        <v>#NAME?</v>
      </c>
    </row>
    <row r="495" spans="2:16" ht="12.75" customHeight="1" x14ac:dyDescent="0.3">
      <c r="B495" s="2"/>
      <c r="C495" s="3"/>
      <c r="D495" s="4"/>
      <c r="E495" s="7"/>
      <c r="F495" s="7"/>
      <c r="G495" s="7"/>
      <c r="H495" s="3"/>
      <c r="I495" s="3"/>
      <c r="L495">
        <f t="shared" si="21"/>
        <v>0</v>
      </c>
      <c r="M495" t="e" cm="1">
        <f t="array" aca="1" ref="M495" ca="1">_xll.BDP(L495&amp;" equity","PX_YEST_CLOSE")</f>
        <v>#NAME?</v>
      </c>
      <c r="N495" t="e">
        <f t="shared" ca="1" si="23"/>
        <v>#NAME?</v>
      </c>
      <c r="P495" s="5" t="e">
        <f t="shared" ca="1" si="22"/>
        <v>#NAME?</v>
      </c>
    </row>
    <row r="496" spans="2:16" ht="12.75" customHeight="1" x14ac:dyDescent="0.3">
      <c r="B496" s="2"/>
      <c r="C496" s="3"/>
      <c r="D496" s="4"/>
      <c r="E496" s="7"/>
      <c r="F496" s="7"/>
      <c r="G496" s="7"/>
      <c r="H496" s="3"/>
      <c r="I496" s="3"/>
      <c r="L496">
        <f t="shared" si="21"/>
        <v>0</v>
      </c>
      <c r="M496" t="e" cm="1">
        <f t="array" aca="1" ref="M496" ca="1">_xll.BDP(L496&amp;" equity","PX_YEST_CLOSE")</f>
        <v>#NAME?</v>
      </c>
      <c r="N496" t="e">
        <f t="shared" ca="1" si="23"/>
        <v>#NAME?</v>
      </c>
      <c r="P496" s="5" t="e">
        <f t="shared" ca="1" si="22"/>
        <v>#NAME?</v>
      </c>
    </row>
    <row r="497" spans="2:16" ht="12.75" customHeight="1" x14ac:dyDescent="0.3">
      <c r="B497" s="2"/>
      <c r="C497" s="3"/>
      <c r="D497" s="4"/>
      <c r="E497" s="7"/>
      <c r="F497" s="7"/>
      <c r="G497" s="7"/>
      <c r="H497" s="3"/>
      <c r="I497" s="3"/>
      <c r="L497">
        <f t="shared" si="21"/>
        <v>0</v>
      </c>
      <c r="M497" t="e" cm="1">
        <f t="array" aca="1" ref="M497" ca="1">_xll.BDP(L497&amp;" equity","PX_YEST_CLOSE")</f>
        <v>#NAME?</v>
      </c>
      <c r="N497" t="e">
        <f t="shared" ca="1" si="23"/>
        <v>#NAME?</v>
      </c>
      <c r="P497" s="5" t="e">
        <f t="shared" ca="1" si="22"/>
        <v>#NAME?</v>
      </c>
    </row>
    <row r="498" spans="2:16" ht="13.5" customHeight="1" x14ac:dyDescent="0.3">
      <c r="B498" s="2"/>
      <c r="C498" s="3"/>
      <c r="D498" s="4"/>
      <c r="E498" s="7"/>
      <c r="F498" s="7"/>
      <c r="G498" s="7"/>
      <c r="H498" s="3"/>
      <c r="I498" s="3"/>
      <c r="L498">
        <f t="shared" si="21"/>
        <v>0</v>
      </c>
      <c r="M498" t="e" cm="1">
        <f t="array" aca="1" ref="M498" ca="1">_xll.BDP(L498&amp;" equity","PX_YEST_CLOSE")</f>
        <v>#NAME?</v>
      </c>
      <c r="N498" t="e">
        <f t="shared" ca="1" si="23"/>
        <v>#NAME?</v>
      </c>
      <c r="P498" s="5" t="e">
        <f t="shared" ca="1" si="22"/>
        <v>#NAME?</v>
      </c>
    </row>
    <row r="499" spans="2:16" ht="12.75" customHeight="1" x14ac:dyDescent="0.3">
      <c r="B499" s="2"/>
      <c r="C499" s="3"/>
      <c r="D499" s="4"/>
      <c r="E499" s="7"/>
      <c r="F499" s="7"/>
      <c r="G499" s="7"/>
      <c r="H499" s="3"/>
      <c r="I499" s="3"/>
      <c r="L499">
        <f t="shared" si="21"/>
        <v>0</v>
      </c>
      <c r="M499" t="e" cm="1">
        <f t="array" aca="1" ref="M499" ca="1">_xll.BDP(L499&amp;" equity","PX_YEST_CLOSE")</f>
        <v>#NAME?</v>
      </c>
      <c r="N499" t="e">
        <f t="shared" ca="1" si="23"/>
        <v>#NAME?</v>
      </c>
      <c r="P499" s="5" t="e">
        <f t="shared" ca="1" si="22"/>
        <v>#NAME?</v>
      </c>
    </row>
    <row r="500" spans="2:16" ht="12.75" customHeight="1" x14ac:dyDescent="0.3">
      <c r="B500" s="2"/>
      <c r="C500" s="3"/>
      <c r="D500" s="4"/>
      <c r="E500" s="7"/>
      <c r="F500" s="7"/>
      <c r="G500" s="7"/>
      <c r="H500" s="3"/>
      <c r="I500" s="3"/>
      <c r="L500">
        <f t="shared" si="21"/>
        <v>0</v>
      </c>
      <c r="M500" t="e" cm="1">
        <f t="array" aca="1" ref="M500" ca="1">_xll.BDP(L500&amp;" equity","PX_YEST_CLOSE")</f>
        <v>#NAME?</v>
      </c>
      <c r="N500" t="e">
        <f t="shared" ca="1" si="23"/>
        <v>#NAME?</v>
      </c>
      <c r="P500" s="5" t="e">
        <f t="shared" ca="1" si="22"/>
        <v>#NAME?</v>
      </c>
    </row>
    <row r="501" spans="2:16" ht="12.75" customHeight="1" x14ac:dyDescent="0.3">
      <c r="B501" s="2"/>
      <c r="C501" s="3"/>
      <c r="D501" s="4"/>
      <c r="E501" s="7"/>
      <c r="F501" s="7"/>
      <c r="G501" s="7"/>
      <c r="H501" s="3"/>
      <c r="I501" s="3"/>
      <c r="L501">
        <f t="shared" si="21"/>
        <v>0</v>
      </c>
      <c r="M501" t="e" cm="1">
        <f t="array" aca="1" ref="M501" ca="1">_xll.BDP(L501&amp;" equity","PX_YEST_CLOSE")</f>
        <v>#NAME?</v>
      </c>
      <c r="N501" t="e">
        <f t="shared" ca="1" si="23"/>
        <v>#NAME?</v>
      </c>
      <c r="P501" s="5" t="e">
        <f t="shared" ca="1" si="22"/>
        <v>#NAME?</v>
      </c>
    </row>
    <row r="502" spans="2:16" ht="13.5" customHeight="1" x14ac:dyDescent="0.3">
      <c r="B502" s="2"/>
      <c r="C502" s="3"/>
      <c r="D502" s="4"/>
      <c r="E502" s="7"/>
      <c r="F502" s="7"/>
      <c r="G502" s="7"/>
      <c r="H502" s="3"/>
      <c r="I502" s="3"/>
      <c r="L502">
        <f t="shared" si="21"/>
        <v>0</v>
      </c>
      <c r="M502" t="e" cm="1">
        <f t="array" aca="1" ref="M502" ca="1">_xll.BDP(L502&amp;" equity","PX_YEST_CLOSE")</f>
        <v>#NAME?</v>
      </c>
      <c r="N502" t="e">
        <f t="shared" ca="1" si="23"/>
        <v>#NAME?</v>
      </c>
      <c r="P502" s="5" t="e">
        <f t="shared" ca="1" si="22"/>
        <v>#NAME?</v>
      </c>
    </row>
    <row r="503" spans="2:16" ht="12.75" customHeight="1" x14ac:dyDescent="0.3">
      <c r="B503" s="2"/>
      <c r="C503" s="3"/>
      <c r="D503" s="4"/>
      <c r="E503" s="7"/>
      <c r="F503" s="7"/>
      <c r="G503" s="7"/>
      <c r="H503" s="3"/>
      <c r="I503" s="3"/>
      <c r="L503">
        <f t="shared" si="21"/>
        <v>0</v>
      </c>
      <c r="M503" t="e" cm="1">
        <f t="array" aca="1" ref="M503" ca="1">_xll.BDP(L503&amp;" equity","PX_YEST_CLOSE")</f>
        <v>#NAME?</v>
      </c>
      <c r="N503" t="e">
        <f t="shared" ca="1" si="23"/>
        <v>#NAME?</v>
      </c>
      <c r="P503" s="5" t="e">
        <f t="shared" ca="1" si="22"/>
        <v>#NAME?</v>
      </c>
    </row>
    <row r="504" spans="2:16" ht="12.75" customHeight="1" x14ac:dyDescent="0.3">
      <c r="B504" s="2"/>
      <c r="C504" s="3"/>
      <c r="D504" s="4"/>
      <c r="E504" s="7"/>
      <c r="F504" s="7"/>
      <c r="G504" s="7"/>
      <c r="H504" s="3"/>
      <c r="I504" s="3"/>
      <c r="L504">
        <f t="shared" si="21"/>
        <v>0</v>
      </c>
      <c r="M504" t="e" cm="1">
        <f t="array" aca="1" ref="M504" ca="1">_xll.BDP(L504&amp;" equity","PX_YEST_CLOSE")</f>
        <v>#NAME?</v>
      </c>
      <c r="N504" t="e">
        <f t="shared" ca="1" si="23"/>
        <v>#NAME?</v>
      </c>
      <c r="P504" s="5" t="e">
        <f t="shared" ca="1" si="22"/>
        <v>#NAME?</v>
      </c>
    </row>
    <row r="505" spans="2:16" ht="13.5" customHeight="1" x14ac:dyDescent="0.3">
      <c r="B505" s="2"/>
      <c r="C505" s="3"/>
      <c r="D505" s="4"/>
      <c r="E505" s="7"/>
      <c r="F505" s="7"/>
      <c r="G505" s="7"/>
      <c r="H505" s="3"/>
      <c r="I505" s="3"/>
      <c r="L505">
        <f t="shared" si="21"/>
        <v>0</v>
      </c>
      <c r="M505" t="e" cm="1">
        <f t="array" aca="1" ref="M505" ca="1">_xll.BDP(L505&amp;" equity","PX_YEST_CLOSE")</f>
        <v>#NAME?</v>
      </c>
      <c r="N505" t="e">
        <f t="shared" ca="1" si="23"/>
        <v>#NAME?</v>
      </c>
      <c r="P505" s="5" t="e">
        <f t="shared" ca="1" si="22"/>
        <v>#NAME?</v>
      </c>
    </row>
    <row r="506" spans="2:16" ht="12.75" customHeight="1" x14ac:dyDescent="0.3">
      <c r="B506" s="2"/>
      <c r="C506" s="3"/>
      <c r="D506" s="4"/>
      <c r="E506" s="7"/>
      <c r="F506" s="7"/>
      <c r="G506" s="7"/>
      <c r="H506" s="3"/>
      <c r="I506" s="3"/>
      <c r="L506">
        <f t="shared" si="21"/>
        <v>0</v>
      </c>
      <c r="M506" t="e" cm="1">
        <f t="array" aca="1" ref="M506" ca="1">_xll.BDP(L506&amp;" equity","PX_YEST_CLOSE")</f>
        <v>#NAME?</v>
      </c>
      <c r="N506" t="e">
        <f t="shared" ca="1" si="23"/>
        <v>#NAME?</v>
      </c>
      <c r="P506" s="5" t="e">
        <f t="shared" ca="1" si="22"/>
        <v>#NAME?</v>
      </c>
    </row>
    <row r="507" spans="2:16" ht="12.75" customHeight="1" x14ac:dyDescent="0.3">
      <c r="B507" s="2"/>
      <c r="C507" s="3"/>
      <c r="D507" s="4"/>
      <c r="E507" s="7"/>
      <c r="F507" s="7"/>
      <c r="G507" s="7"/>
      <c r="H507" s="3"/>
      <c r="I507" s="3"/>
      <c r="L507">
        <f t="shared" si="21"/>
        <v>0</v>
      </c>
      <c r="M507" t="e" cm="1">
        <f t="array" aca="1" ref="M507" ca="1">_xll.BDP(L507&amp;" equity","PX_YEST_CLOSE")</f>
        <v>#NAME?</v>
      </c>
      <c r="N507" t="e">
        <f t="shared" ca="1" si="23"/>
        <v>#NAME?</v>
      </c>
      <c r="P507" s="5" t="e">
        <f t="shared" ca="1" si="22"/>
        <v>#NAME?</v>
      </c>
    </row>
    <row r="508" spans="2:16" ht="12.75" customHeight="1" x14ac:dyDescent="0.3">
      <c r="B508" s="2"/>
      <c r="C508" s="3"/>
      <c r="D508" s="4"/>
      <c r="E508" s="7"/>
      <c r="F508" s="7"/>
      <c r="G508" s="7"/>
      <c r="H508" s="3"/>
      <c r="I508" s="3"/>
      <c r="L508">
        <f t="shared" si="21"/>
        <v>0</v>
      </c>
      <c r="M508" t="e" cm="1">
        <f t="array" aca="1" ref="M508" ca="1">_xll.BDP(L508&amp;" equity","PX_YEST_CLOSE")</f>
        <v>#NAME?</v>
      </c>
      <c r="N508" t="e">
        <f t="shared" ca="1" si="23"/>
        <v>#NAME?</v>
      </c>
      <c r="P508" s="5" t="e">
        <f t="shared" ca="1" si="22"/>
        <v>#NAME?</v>
      </c>
    </row>
    <row r="509" spans="2:16" ht="13.5" customHeight="1" x14ac:dyDescent="0.3">
      <c r="B509" s="2"/>
      <c r="C509" s="3"/>
      <c r="D509" s="4"/>
      <c r="E509" s="7"/>
      <c r="F509" s="7"/>
      <c r="G509" s="7"/>
      <c r="H509" s="3"/>
      <c r="I509" s="3"/>
      <c r="L509">
        <f t="shared" si="21"/>
        <v>0</v>
      </c>
      <c r="M509" t="e" cm="1">
        <f t="array" aca="1" ref="M509" ca="1">_xll.BDP(L509&amp;" equity","PX_YEST_CLOSE")</f>
        <v>#NAME?</v>
      </c>
      <c r="N509" t="e">
        <f t="shared" ca="1" si="23"/>
        <v>#NAME?</v>
      </c>
      <c r="P509" s="5" t="e">
        <f t="shared" ca="1" si="22"/>
        <v>#NAME?</v>
      </c>
    </row>
    <row r="510" spans="2:16" ht="12.75" customHeight="1" x14ac:dyDescent="0.3">
      <c r="B510" s="2"/>
      <c r="C510" s="3"/>
      <c r="D510" s="4"/>
      <c r="E510" s="7"/>
      <c r="F510" s="7"/>
      <c r="G510" s="7"/>
      <c r="H510" s="3"/>
      <c r="I510" s="3"/>
      <c r="L510">
        <f t="shared" si="21"/>
        <v>0</v>
      </c>
      <c r="M510" t="e" cm="1">
        <f t="array" aca="1" ref="M510" ca="1">_xll.BDP(L510&amp;" equity","PX_YEST_CLOSE")</f>
        <v>#NAME?</v>
      </c>
      <c r="N510" t="e">
        <f t="shared" ca="1" si="23"/>
        <v>#NAME?</v>
      </c>
      <c r="P510" s="5" t="e">
        <f t="shared" ca="1" si="22"/>
        <v>#NAME?</v>
      </c>
    </row>
    <row r="511" spans="2:16" ht="12.75" customHeight="1" x14ac:dyDescent="0.3">
      <c r="B511" s="2"/>
      <c r="C511" s="3"/>
      <c r="D511" s="4"/>
      <c r="E511" s="7"/>
      <c r="F511" s="7"/>
      <c r="G511" s="7"/>
      <c r="H511" s="3"/>
      <c r="I511" s="3"/>
      <c r="L511">
        <f t="shared" si="21"/>
        <v>0</v>
      </c>
      <c r="M511" t="e" cm="1">
        <f t="array" aca="1" ref="M511" ca="1">_xll.BDP(L511&amp;" equity","PX_YEST_CLOSE")</f>
        <v>#NAME?</v>
      </c>
      <c r="N511" t="e">
        <f t="shared" ca="1" si="23"/>
        <v>#NAME?</v>
      </c>
      <c r="P511" s="5" t="e">
        <f t="shared" ca="1" si="22"/>
        <v>#NAME?</v>
      </c>
    </row>
    <row r="512" spans="2:16" ht="13.5" customHeight="1" x14ac:dyDescent="0.3">
      <c r="B512" s="2"/>
      <c r="C512" s="3"/>
      <c r="D512" s="4"/>
      <c r="E512" s="7"/>
      <c r="F512" s="7"/>
      <c r="G512" s="7"/>
      <c r="H512" s="3"/>
      <c r="I512" s="3"/>
      <c r="L512">
        <f t="shared" si="21"/>
        <v>0</v>
      </c>
      <c r="M512" t="e" cm="1">
        <f t="array" aca="1" ref="M512" ca="1">_xll.BDP(L512&amp;" equity","PX_YEST_CLOSE")</f>
        <v>#NAME?</v>
      </c>
      <c r="N512" t="e">
        <f t="shared" ca="1" si="23"/>
        <v>#NAME?</v>
      </c>
      <c r="P512" s="5" t="e">
        <f t="shared" ca="1" si="22"/>
        <v>#NAME?</v>
      </c>
    </row>
    <row r="513" spans="2:16" ht="12.75" customHeight="1" x14ac:dyDescent="0.3">
      <c r="B513" s="2"/>
      <c r="C513" s="3"/>
      <c r="D513" s="4"/>
      <c r="E513" s="7"/>
      <c r="F513" s="7"/>
      <c r="G513" s="7"/>
      <c r="H513" s="3"/>
      <c r="I513" s="3"/>
      <c r="L513">
        <f t="shared" si="21"/>
        <v>0</v>
      </c>
      <c r="M513" t="e" cm="1">
        <f t="array" aca="1" ref="M513" ca="1">_xll.BDP(L513&amp;" equity","PX_YEST_CLOSE")</f>
        <v>#NAME?</v>
      </c>
      <c r="N513" t="e">
        <f t="shared" ca="1" si="23"/>
        <v>#NAME?</v>
      </c>
      <c r="P513" s="5" t="e">
        <f t="shared" ca="1" si="22"/>
        <v>#NAME?</v>
      </c>
    </row>
    <row r="514" spans="2:16" ht="12.75" customHeight="1" x14ac:dyDescent="0.3">
      <c r="B514" s="2"/>
      <c r="C514" s="3"/>
      <c r="D514" s="4"/>
      <c r="E514" s="7"/>
      <c r="F514" s="7"/>
      <c r="G514" s="7"/>
      <c r="H514" s="3"/>
      <c r="I514" s="3"/>
      <c r="L514">
        <f t="shared" si="21"/>
        <v>0</v>
      </c>
      <c r="M514" t="e" cm="1">
        <f t="array" aca="1" ref="M514" ca="1">_xll.BDP(L514&amp;" equity","PX_YEST_CLOSE")</f>
        <v>#NAME?</v>
      </c>
      <c r="N514" t="e">
        <f t="shared" ca="1" si="23"/>
        <v>#NAME?</v>
      </c>
      <c r="P514" s="5" t="e">
        <f t="shared" ca="1" si="22"/>
        <v>#NAME?</v>
      </c>
    </row>
    <row r="515" spans="2:16" ht="12.75" customHeight="1" x14ac:dyDescent="0.3">
      <c r="B515" s="2"/>
      <c r="C515" s="3"/>
      <c r="D515" s="4"/>
      <c r="E515" s="7"/>
      <c r="F515" s="7"/>
      <c r="G515" s="7"/>
      <c r="H515" s="3"/>
      <c r="I515" s="3"/>
      <c r="L515">
        <f t="shared" si="21"/>
        <v>0</v>
      </c>
      <c r="M515" t="e" cm="1">
        <f t="array" aca="1" ref="M515" ca="1">_xll.BDP(L515&amp;" equity","PX_YEST_CLOSE")</f>
        <v>#NAME?</v>
      </c>
      <c r="N515" t="e">
        <f t="shared" ca="1" si="23"/>
        <v>#NAME?</v>
      </c>
      <c r="P515" s="5" t="e">
        <f t="shared" ca="1" si="22"/>
        <v>#NAME?</v>
      </c>
    </row>
    <row r="516" spans="2:16" ht="13.5" customHeight="1" x14ac:dyDescent="0.3">
      <c r="B516" s="2"/>
      <c r="C516" s="3"/>
      <c r="D516" s="4"/>
      <c r="E516" s="7"/>
      <c r="F516" s="7"/>
      <c r="G516" s="7"/>
      <c r="H516" s="3"/>
      <c r="I516" s="3"/>
      <c r="L516">
        <f t="shared" si="21"/>
        <v>0</v>
      </c>
      <c r="M516" t="e" cm="1">
        <f t="array" aca="1" ref="M516" ca="1">_xll.BDP(L516&amp;" equity","PX_YEST_CLOSE")</f>
        <v>#NAME?</v>
      </c>
      <c r="N516" t="e">
        <f t="shared" ca="1" si="23"/>
        <v>#NAME?</v>
      </c>
      <c r="P516" s="5" t="e">
        <f t="shared" ca="1" si="22"/>
        <v>#NAME?</v>
      </c>
    </row>
    <row r="517" spans="2:16" ht="12.75" customHeight="1" x14ac:dyDescent="0.3">
      <c r="B517" s="2"/>
      <c r="C517" s="3"/>
      <c r="D517" s="4"/>
      <c r="E517" s="7"/>
      <c r="F517" s="7"/>
      <c r="G517" s="7"/>
      <c r="H517" s="3"/>
      <c r="I517" s="3"/>
      <c r="L517">
        <f t="shared" ref="L517:L580" si="24">_xlfn.LET(
  _xlpm.original, B517,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517" t="e" cm="1">
        <f t="array" aca="1" ref="M517" ca="1">_xll.BDP(L517&amp;" equity","PX_YEST_CLOSE")</f>
        <v>#NAME?</v>
      </c>
      <c r="N517" t="e">
        <f t="shared" ca="1" si="23"/>
        <v>#NAME?</v>
      </c>
      <c r="P517" s="5" t="e">
        <f t="shared" ref="P517:P580" ca="1" si="25">H517-N517</f>
        <v>#NAME?</v>
      </c>
    </row>
    <row r="518" spans="2:16" ht="12.75" customHeight="1" x14ac:dyDescent="0.3">
      <c r="B518" s="2"/>
      <c r="C518" s="3"/>
      <c r="D518" s="4"/>
      <c r="E518" s="7"/>
      <c r="F518" s="7"/>
      <c r="G518" s="7"/>
      <c r="H518" s="3"/>
      <c r="I518" s="3"/>
      <c r="L518">
        <f t="shared" si="24"/>
        <v>0</v>
      </c>
      <c r="M518" t="e" cm="1">
        <f t="array" aca="1" ref="M518" ca="1">_xll.BDP(L518&amp;" equity","PX_YEST_CLOSE")</f>
        <v>#NAME?</v>
      </c>
      <c r="N518" t="e">
        <f t="shared" ref="N518:N581" ca="1" si="26">IF(
  OR(
    AND(RIGHT(L518, 2) = "LN", IFERROR(MID(L518, LEN(L518) - 2, 1) = " ", FALSE)),
    AND(RIGHT(L518, 2) = "SJ", IFERROR(MID(L518, LEN(L518) - 2, 1) = " ", FALSE)),
    AND(RIGHT(L518, 2) = "IT", IFERROR(MID(L518, LEN(L518) - 2, 1) = " ", FALSE))
  ),
  M518 / 100,
  M518
)</f>
        <v>#NAME?</v>
      </c>
      <c r="P518" s="5" t="e">
        <f t="shared" ca="1" si="25"/>
        <v>#NAME?</v>
      </c>
    </row>
    <row r="519" spans="2:16" ht="13.5" customHeight="1" x14ac:dyDescent="0.3">
      <c r="B519" s="2"/>
      <c r="C519" s="3"/>
      <c r="D519" s="4"/>
      <c r="E519" s="7"/>
      <c r="F519" s="7"/>
      <c r="G519" s="7"/>
      <c r="H519" s="3"/>
      <c r="I519" s="3"/>
      <c r="L519">
        <f t="shared" si="24"/>
        <v>0</v>
      </c>
      <c r="M519" t="e" cm="1">
        <f t="array" aca="1" ref="M519" ca="1">_xll.BDP(L519&amp;" equity","PX_YEST_CLOSE")</f>
        <v>#NAME?</v>
      </c>
      <c r="N519" t="e">
        <f t="shared" ca="1" si="26"/>
        <v>#NAME?</v>
      </c>
      <c r="P519" s="5" t="e">
        <f t="shared" ca="1" si="25"/>
        <v>#NAME?</v>
      </c>
    </row>
    <row r="520" spans="2:16" ht="12.75" customHeight="1" x14ac:dyDescent="0.3">
      <c r="B520" s="2"/>
      <c r="C520" s="3"/>
      <c r="D520" s="4"/>
      <c r="E520" s="7"/>
      <c r="F520" s="7"/>
      <c r="G520" s="7"/>
      <c r="H520" s="3"/>
      <c r="I520" s="3"/>
      <c r="L520">
        <f t="shared" si="24"/>
        <v>0</v>
      </c>
      <c r="M520" t="e" cm="1">
        <f t="array" aca="1" ref="M520" ca="1">_xll.BDP(L520&amp;" equity","PX_YEST_CLOSE")</f>
        <v>#NAME?</v>
      </c>
      <c r="N520" t="e">
        <f t="shared" ca="1" si="26"/>
        <v>#NAME?</v>
      </c>
      <c r="P520" s="5" t="e">
        <f t="shared" ca="1" si="25"/>
        <v>#NAME?</v>
      </c>
    </row>
    <row r="521" spans="2:16" ht="12.75" customHeight="1" x14ac:dyDescent="0.3">
      <c r="B521" s="2"/>
      <c r="C521" s="3"/>
      <c r="D521" s="4"/>
      <c r="E521" s="7"/>
      <c r="F521" s="7"/>
      <c r="G521" s="7"/>
      <c r="H521" s="3"/>
      <c r="I521" s="3"/>
      <c r="L521">
        <f t="shared" si="24"/>
        <v>0</v>
      </c>
      <c r="M521" t="e" cm="1">
        <f t="array" aca="1" ref="M521" ca="1">_xll.BDP(L521&amp;" equity","PX_YEST_CLOSE")</f>
        <v>#NAME?</v>
      </c>
      <c r="N521" t="e">
        <f t="shared" ca="1" si="26"/>
        <v>#NAME?</v>
      </c>
      <c r="P521" s="5" t="e">
        <f t="shared" ca="1" si="25"/>
        <v>#NAME?</v>
      </c>
    </row>
    <row r="522" spans="2:16" ht="12.75" customHeight="1" x14ac:dyDescent="0.3">
      <c r="B522" s="2"/>
      <c r="C522" s="3"/>
      <c r="D522" s="4"/>
      <c r="E522" s="7"/>
      <c r="F522" s="7"/>
      <c r="G522" s="7"/>
      <c r="H522" s="3"/>
      <c r="I522" s="3"/>
      <c r="L522">
        <f t="shared" si="24"/>
        <v>0</v>
      </c>
      <c r="M522" t="e" cm="1">
        <f t="array" aca="1" ref="M522" ca="1">_xll.BDP(L522&amp;" equity","PX_YEST_CLOSE")</f>
        <v>#NAME?</v>
      </c>
      <c r="N522" t="e">
        <f t="shared" ca="1" si="26"/>
        <v>#NAME?</v>
      </c>
      <c r="P522" s="5" t="e">
        <f t="shared" ca="1" si="25"/>
        <v>#NAME?</v>
      </c>
    </row>
    <row r="523" spans="2:16" ht="13.5" customHeight="1" x14ac:dyDescent="0.3">
      <c r="B523" s="2"/>
      <c r="C523" s="3"/>
      <c r="D523" s="4"/>
      <c r="E523" s="7"/>
      <c r="F523" s="7"/>
      <c r="G523" s="7"/>
      <c r="H523" s="3"/>
      <c r="I523" s="3"/>
      <c r="L523">
        <f t="shared" si="24"/>
        <v>0</v>
      </c>
      <c r="M523" t="e" cm="1">
        <f t="array" aca="1" ref="M523" ca="1">_xll.BDP(L523&amp;" equity","PX_YEST_CLOSE")</f>
        <v>#NAME?</v>
      </c>
      <c r="N523" t="e">
        <f t="shared" ca="1" si="26"/>
        <v>#NAME?</v>
      </c>
      <c r="P523" s="5" t="e">
        <f t="shared" ca="1" si="25"/>
        <v>#NAME?</v>
      </c>
    </row>
    <row r="524" spans="2:16" ht="12.75" customHeight="1" x14ac:dyDescent="0.3">
      <c r="B524" s="2"/>
      <c r="C524" s="3"/>
      <c r="D524" s="4"/>
      <c r="E524" s="7"/>
      <c r="F524" s="7"/>
      <c r="G524" s="7"/>
      <c r="H524" s="3"/>
      <c r="I524" s="3"/>
      <c r="L524">
        <f t="shared" si="24"/>
        <v>0</v>
      </c>
      <c r="M524" t="e" cm="1">
        <f t="array" aca="1" ref="M524" ca="1">_xll.BDP(L524&amp;" equity","PX_YEST_CLOSE")</f>
        <v>#NAME?</v>
      </c>
      <c r="N524" t="e">
        <f t="shared" ca="1" si="26"/>
        <v>#NAME?</v>
      </c>
      <c r="P524" s="5" t="e">
        <f t="shared" ca="1" si="25"/>
        <v>#NAME?</v>
      </c>
    </row>
    <row r="525" spans="2:16" ht="12.75" customHeight="1" x14ac:dyDescent="0.3">
      <c r="B525" s="2"/>
      <c r="C525" s="3"/>
      <c r="D525" s="4"/>
      <c r="E525" s="7"/>
      <c r="F525" s="7"/>
      <c r="G525" s="7"/>
      <c r="H525" s="3"/>
      <c r="I525" s="3"/>
      <c r="L525">
        <f t="shared" si="24"/>
        <v>0</v>
      </c>
      <c r="M525" t="e" cm="1">
        <f t="array" aca="1" ref="M525" ca="1">_xll.BDP(L525&amp;" equity","PX_YEST_CLOSE")</f>
        <v>#NAME?</v>
      </c>
      <c r="N525" t="e">
        <f t="shared" ca="1" si="26"/>
        <v>#NAME?</v>
      </c>
      <c r="P525" s="5" t="e">
        <f t="shared" ca="1" si="25"/>
        <v>#NAME?</v>
      </c>
    </row>
    <row r="526" spans="2:16" ht="12.75" customHeight="1" x14ac:dyDescent="0.3">
      <c r="B526" s="2"/>
      <c r="C526" s="3"/>
      <c r="D526" s="4"/>
      <c r="E526" s="7"/>
      <c r="F526" s="7"/>
      <c r="G526" s="7"/>
      <c r="H526" s="3"/>
      <c r="I526" s="3"/>
      <c r="L526">
        <f t="shared" si="24"/>
        <v>0</v>
      </c>
      <c r="M526" t="e" cm="1">
        <f t="array" aca="1" ref="M526" ca="1">_xll.BDP(L526&amp;" equity","PX_YEST_CLOSE")</f>
        <v>#NAME?</v>
      </c>
      <c r="N526" t="e">
        <f t="shared" ca="1" si="26"/>
        <v>#NAME?</v>
      </c>
      <c r="P526" s="5" t="e">
        <f t="shared" ca="1" si="25"/>
        <v>#NAME?</v>
      </c>
    </row>
    <row r="527" spans="2:16" ht="13.5" customHeight="1" x14ac:dyDescent="0.3">
      <c r="B527" s="2"/>
      <c r="C527" s="3"/>
      <c r="D527" s="4"/>
      <c r="E527" s="7"/>
      <c r="F527" s="7"/>
      <c r="G527" s="7"/>
      <c r="H527" s="3"/>
      <c r="I527" s="3"/>
      <c r="L527">
        <f t="shared" si="24"/>
        <v>0</v>
      </c>
      <c r="M527" t="e" cm="1">
        <f t="array" aca="1" ref="M527" ca="1">_xll.BDP(L527&amp;" equity","PX_YEST_CLOSE")</f>
        <v>#NAME?</v>
      </c>
      <c r="N527" t="e">
        <f t="shared" ca="1" si="26"/>
        <v>#NAME?</v>
      </c>
      <c r="P527" s="5" t="e">
        <f t="shared" ca="1" si="25"/>
        <v>#NAME?</v>
      </c>
    </row>
    <row r="528" spans="2:16" ht="12.75" customHeight="1" x14ac:dyDescent="0.3">
      <c r="B528" s="2"/>
      <c r="C528" s="3"/>
      <c r="D528" s="4"/>
      <c r="E528" s="7"/>
      <c r="F528" s="7"/>
      <c r="G528" s="7"/>
      <c r="H528" s="3"/>
      <c r="I528" s="3"/>
      <c r="L528">
        <f t="shared" si="24"/>
        <v>0</v>
      </c>
      <c r="M528" t="e" cm="1">
        <f t="array" aca="1" ref="M528" ca="1">_xll.BDP(L528&amp;" equity","PX_YEST_CLOSE")</f>
        <v>#NAME?</v>
      </c>
      <c r="N528" t="e">
        <f t="shared" ca="1" si="26"/>
        <v>#NAME?</v>
      </c>
      <c r="P528" s="5" t="e">
        <f t="shared" ca="1" si="25"/>
        <v>#NAME?</v>
      </c>
    </row>
    <row r="529" spans="2:16" ht="12.75" customHeight="1" x14ac:dyDescent="0.3">
      <c r="B529" s="2"/>
      <c r="C529" s="3"/>
      <c r="D529" s="4"/>
      <c r="E529" s="7"/>
      <c r="F529" s="7"/>
      <c r="G529" s="7"/>
      <c r="H529" s="3"/>
      <c r="I529" s="3"/>
      <c r="L529">
        <f t="shared" si="24"/>
        <v>0</v>
      </c>
      <c r="M529" t="e" cm="1">
        <f t="array" aca="1" ref="M529" ca="1">_xll.BDP(L529&amp;" equity","PX_YEST_CLOSE")</f>
        <v>#NAME?</v>
      </c>
      <c r="N529" t="e">
        <f t="shared" ca="1" si="26"/>
        <v>#NAME?</v>
      </c>
      <c r="P529" s="5" t="e">
        <f t="shared" ca="1" si="25"/>
        <v>#NAME?</v>
      </c>
    </row>
    <row r="530" spans="2:16" ht="13.5" customHeight="1" x14ac:dyDescent="0.3">
      <c r="B530" s="2"/>
      <c r="C530" s="3"/>
      <c r="D530" s="4"/>
      <c r="E530" s="7"/>
      <c r="F530" s="7"/>
      <c r="G530" s="7"/>
      <c r="H530" s="3"/>
      <c r="I530" s="3"/>
      <c r="L530">
        <f t="shared" si="24"/>
        <v>0</v>
      </c>
      <c r="M530" t="e" cm="1">
        <f t="array" aca="1" ref="M530" ca="1">_xll.BDP(L530&amp;" equity","PX_YEST_CLOSE")</f>
        <v>#NAME?</v>
      </c>
      <c r="N530" t="e">
        <f t="shared" ca="1" si="26"/>
        <v>#NAME?</v>
      </c>
      <c r="P530" s="5" t="e">
        <f t="shared" ca="1" si="25"/>
        <v>#NAME?</v>
      </c>
    </row>
    <row r="531" spans="2:16" ht="12.75" customHeight="1" x14ac:dyDescent="0.3">
      <c r="B531" s="2"/>
      <c r="C531" s="3"/>
      <c r="D531" s="4"/>
      <c r="E531" s="7"/>
      <c r="F531" s="7"/>
      <c r="G531" s="7"/>
      <c r="H531" s="3"/>
      <c r="I531" s="3"/>
      <c r="L531">
        <f t="shared" si="24"/>
        <v>0</v>
      </c>
      <c r="M531" t="e" cm="1">
        <f t="array" aca="1" ref="M531" ca="1">_xll.BDP(L531&amp;" equity","PX_YEST_CLOSE")</f>
        <v>#NAME?</v>
      </c>
      <c r="N531" t="e">
        <f t="shared" ca="1" si="26"/>
        <v>#NAME?</v>
      </c>
      <c r="P531" s="5" t="e">
        <f t="shared" ca="1" si="25"/>
        <v>#NAME?</v>
      </c>
    </row>
    <row r="532" spans="2:16" ht="12.75" customHeight="1" x14ac:dyDescent="0.3">
      <c r="B532" s="2"/>
      <c r="C532" s="3"/>
      <c r="D532" s="4"/>
      <c r="E532" s="7"/>
      <c r="F532" s="7"/>
      <c r="G532" s="7"/>
      <c r="H532" s="3"/>
      <c r="I532" s="3"/>
      <c r="L532">
        <f t="shared" si="24"/>
        <v>0</v>
      </c>
      <c r="M532" t="e" cm="1">
        <f t="array" aca="1" ref="M532" ca="1">_xll.BDP(L532&amp;" equity","PX_YEST_CLOSE")</f>
        <v>#NAME?</v>
      </c>
      <c r="N532" t="e">
        <f t="shared" ca="1" si="26"/>
        <v>#NAME?</v>
      </c>
      <c r="P532" s="5" t="e">
        <f t="shared" ca="1" si="25"/>
        <v>#NAME?</v>
      </c>
    </row>
    <row r="533" spans="2:16" ht="12.75" customHeight="1" x14ac:dyDescent="0.3">
      <c r="B533" s="2"/>
      <c r="C533" s="3"/>
      <c r="D533" s="4"/>
      <c r="E533" s="7"/>
      <c r="F533" s="7"/>
      <c r="G533" s="7"/>
      <c r="H533" s="3"/>
      <c r="I533" s="3"/>
      <c r="L533">
        <f t="shared" si="24"/>
        <v>0</v>
      </c>
      <c r="M533" t="e" cm="1">
        <f t="array" aca="1" ref="M533" ca="1">_xll.BDP(L533&amp;" equity","PX_YEST_CLOSE")</f>
        <v>#NAME?</v>
      </c>
      <c r="N533" t="e">
        <f t="shared" ca="1" si="26"/>
        <v>#NAME?</v>
      </c>
      <c r="P533" s="5" t="e">
        <f t="shared" ca="1" si="25"/>
        <v>#NAME?</v>
      </c>
    </row>
    <row r="534" spans="2:16" ht="13.5" customHeight="1" x14ac:dyDescent="0.3">
      <c r="B534" s="2"/>
      <c r="C534" s="3"/>
      <c r="D534" s="4"/>
      <c r="E534" s="7"/>
      <c r="F534" s="7"/>
      <c r="G534" s="7"/>
      <c r="H534" s="3"/>
      <c r="I534" s="3"/>
      <c r="L534">
        <f t="shared" si="24"/>
        <v>0</v>
      </c>
      <c r="M534" t="e" cm="1">
        <f t="array" aca="1" ref="M534" ca="1">_xll.BDP(L534&amp;" equity","PX_YEST_CLOSE")</f>
        <v>#NAME?</v>
      </c>
      <c r="N534" t="e">
        <f t="shared" ca="1" si="26"/>
        <v>#NAME?</v>
      </c>
      <c r="P534" s="5" t="e">
        <f t="shared" ca="1" si="25"/>
        <v>#NAME?</v>
      </c>
    </row>
    <row r="535" spans="2:16" ht="12.75" customHeight="1" x14ac:dyDescent="0.3">
      <c r="B535" s="2"/>
      <c r="C535" s="3"/>
      <c r="D535" s="4"/>
      <c r="E535" s="7"/>
      <c r="F535" s="7"/>
      <c r="G535" s="7"/>
      <c r="H535" s="3"/>
      <c r="I535" s="3"/>
      <c r="L535">
        <f t="shared" si="24"/>
        <v>0</v>
      </c>
      <c r="M535" t="e" cm="1">
        <f t="array" aca="1" ref="M535" ca="1">_xll.BDP(L535&amp;" equity","PX_YEST_CLOSE")</f>
        <v>#NAME?</v>
      </c>
      <c r="N535" t="e">
        <f t="shared" ca="1" si="26"/>
        <v>#NAME?</v>
      </c>
      <c r="P535" s="5" t="e">
        <f t="shared" ca="1" si="25"/>
        <v>#NAME?</v>
      </c>
    </row>
    <row r="536" spans="2:16" ht="12.75" customHeight="1" x14ac:dyDescent="0.3">
      <c r="B536" s="2"/>
      <c r="C536" s="3"/>
      <c r="D536" s="4"/>
      <c r="E536" s="7"/>
      <c r="F536" s="7"/>
      <c r="G536" s="7"/>
      <c r="H536" s="3"/>
      <c r="I536" s="3"/>
      <c r="L536">
        <f t="shared" si="24"/>
        <v>0</v>
      </c>
      <c r="M536" t="e" cm="1">
        <f t="array" aca="1" ref="M536" ca="1">_xll.BDP(L536&amp;" equity","PX_YEST_CLOSE")</f>
        <v>#NAME?</v>
      </c>
      <c r="N536" t="e">
        <f t="shared" ca="1" si="26"/>
        <v>#NAME?</v>
      </c>
      <c r="P536" s="5" t="e">
        <f t="shared" ca="1" si="25"/>
        <v>#NAME?</v>
      </c>
    </row>
    <row r="537" spans="2:16" ht="13.5" customHeight="1" x14ac:dyDescent="0.3">
      <c r="B537" s="2"/>
      <c r="C537" s="3"/>
      <c r="D537" s="4"/>
      <c r="E537" s="7"/>
      <c r="F537" s="7"/>
      <c r="G537" s="7"/>
      <c r="H537" s="3"/>
      <c r="I537" s="3"/>
      <c r="L537">
        <f t="shared" si="24"/>
        <v>0</v>
      </c>
      <c r="M537" t="e" cm="1">
        <f t="array" aca="1" ref="M537" ca="1">_xll.BDP(L537&amp;" equity","PX_YEST_CLOSE")</f>
        <v>#NAME?</v>
      </c>
      <c r="N537" t="e">
        <f t="shared" ca="1" si="26"/>
        <v>#NAME?</v>
      </c>
      <c r="P537" s="5" t="e">
        <f t="shared" ca="1" si="25"/>
        <v>#NAME?</v>
      </c>
    </row>
    <row r="538" spans="2:16" ht="12.75" customHeight="1" x14ac:dyDescent="0.3">
      <c r="B538" s="2"/>
      <c r="C538" s="3"/>
      <c r="D538" s="4"/>
      <c r="E538" s="7"/>
      <c r="F538" s="7"/>
      <c r="G538" s="7"/>
      <c r="H538" s="3"/>
      <c r="I538" s="3"/>
      <c r="L538">
        <f t="shared" si="24"/>
        <v>0</v>
      </c>
      <c r="M538" t="e" cm="1">
        <f t="array" aca="1" ref="M538" ca="1">_xll.BDP(L538&amp;" equity","PX_YEST_CLOSE")</f>
        <v>#NAME?</v>
      </c>
      <c r="N538" t="e">
        <f t="shared" ca="1" si="26"/>
        <v>#NAME?</v>
      </c>
      <c r="P538" s="5" t="e">
        <f t="shared" ca="1" si="25"/>
        <v>#NAME?</v>
      </c>
    </row>
    <row r="539" spans="2:16" ht="12.75" customHeight="1" x14ac:dyDescent="0.3">
      <c r="B539" s="2"/>
      <c r="C539" s="3"/>
      <c r="D539" s="4"/>
      <c r="E539" s="7"/>
      <c r="F539" s="7"/>
      <c r="G539" s="7"/>
      <c r="H539" s="3"/>
      <c r="I539" s="3"/>
      <c r="L539">
        <f t="shared" si="24"/>
        <v>0</v>
      </c>
      <c r="M539" t="e" cm="1">
        <f t="array" aca="1" ref="M539" ca="1">_xll.BDP(L539&amp;" equity","PX_YEST_CLOSE")</f>
        <v>#NAME?</v>
      </c>
      <c r="N539" t="e">
        <f t="shared" ca="1" si="26"/>
        <v>#NAME?</v>
      </c>
      <c r="P539" s="5" t="e">
        <f t="shared" ca="1" si="25"/>
        <v>#NAME?</v>
      </c>
    </row>
    <row r="540" spans="2:16" ht="12.75" customHeight="1" x14ac:dyDescent="0.3">
      <c r="B540" s="2"/>
      <c r="C540" s="3"/>
      <c r="D540" s="4"/>
      <c r="E540" s="7"/>
      <c r="F540" s="7"/>
      <c r="G540" s="7"/>
      <c r="H540" s="3"/>
      <c r="I540" s="3"/>
      <c r="L540">
        <f t="shared" si="24"/>
        <v>0</v>
      </c>
      <c r="M540" t="e" cm="1">
        <f t="array" aca="1" ref="M540" ca="1">_xll.BDP(L540&amp;" equity","PX_YEST_CLOSE")</f>
        <v>#NAME?</v>
      </c>
      <c r="N540" t="e">
        <f t="shared" ca="1" si="26"/>
        <v>#NAME?</v>
      </c>
      <c r="P540" s="5" t="e">
        <f t="shared" ca="1" si="25"/>
        <v>#NAME?</v>
      </c>
    </row>
    <row r="541" spans="2:16" ht="13.5" customHeight="1" x14ac:dyDescent="0.3">
      <c r="B541" s="2"/>
      <c r="C541" s="3"/>
      <c r="D541" s="4"/>
      <c r="E541" s="7"/>
      <c r="F541" s="7"/>
      <c r="G541" s="7"/>
      <c r="H541" s="3"/>
      <c r="I541" s="3"/>
      <c r="L541">
        <f t="shared" si="24"/>
        <v>0</v>
      </c>
      <c r="M541" t="e" cm="1">
        <f t="array" aca="1" ref="M541" ca="1">_xll.BDP(L541&amp;" equity","PX_YEST_CLOSE")</f>
        <v>#NAME?</v>
      </c>
      <c r="N541" t="e">
        <f t="shared" ca="1" si="26"/>
        <v>#NAME?</v>
      </c>
      <c r="P541" s="5" t="e">
        <f t="shared" ca="1" si="25"/>
        <v>#NAME?</v>
      </c>
    </row>
    <row r="542" spans="2:16" ht="12.75" customHeight="1" x14ac:dyDescent="0.3">
      <c r="B542" s="2"/>
      <c r="C542" s="3"/>
      <c r="D542" s="4"/>
      <c r="E542" s="7"/>
      <c r="F542" s="7"/>
      <c r="G542" s="7"/>
      <c r="H542" s="3"/>
      <c r="I542" s="3"/>
      <c r="L542">
        <f t="shared" si="24"/>
        <v>0</v>
      </c>
      <c r="M542" t="e" cm="1">
        <f t="array" aca="1" ref="M542" ca="1">_xll.BDP(L542&amp;" equity","PX_YEST_CLOSE")</f>
        <v>#NAME?</v>
      </c>
      <c r="N542" t="e">
        <f t="shared" ca="1" si="26"/>
        <v>#NAME?</v>
      </c>
      <c r="P542" s="5" t="e">
        <f t="shared" ca="1" si="25"/>
        <v>#NAME?</v>
      </c>
    </row>
    <row r="543" spans="2:16" ht="12.75" customHeight="1" x14ac:dyDescent="0.3">
      <c r="B543" s="2"/>
      <c r="C543" s="3"/>
      <c r="D543" s="4"/>
      <c r="E543" s="7"/>
      <c r="F543" s="7"/>
      <c r="G543" s="7"/>
      <c r="H543" s="3"/>
      <c r="I543" s="3"/>
      <c r="L543">
        <f t="shared" si="24"/>
        <v>0</v>
      </c>
      <c r="M543" t="e" cm="1">
        <f t="array" aca="1" ref="M543" ca="1">_xll.BDP(L543&amp;" equity","PX_YEST_CLOSE")</f>
        <v>#NAME?</v>
      </c>
      <c r="N543" t="e">
        <f t="shared" ca="1" si="26"/>
        <v>#NAME?</v>
      </c>
      <c r="P543" s="5" t="e">
        <f t="shared" ca="1" si="25"/>
        <v>#NAME?</v>
      </c>
    </row>
    <row r="544" spans="2:16" ht="13.5" customHeight="1" x14ac:dyDescent="0.3">
      <c r="B544" s="2"/>
      <c r="C544" s="3"/>
      <c r="D544" s="4"/>
      <c r="E544" s="7"/>
      <c r="F544" s="7"/>
      <c r="G544" s="7"/>
      <c r="H544" s="3"/>
      <c r="I544" s="3"/>
      <c r="L544">
        <f t="shared" si="24"/>
        <v>0</v>
      </c>
      <c r="M544" t="e" cm="1">
        <f t="array" aca="1" ref="M544" ca="1">_xll.BDP(L544&amp;" equity","PX_YEST_CLOSE")</f>
        <v>#NAME?</v>
      </c>
      <c r="N544" t="e">
        <f t="shared" ca="1" si="26"/>
        <v>#NAME?</v>
      </c>
      <c r="P544" s="5" t="e">
        <f t="shared" ca="1" si="25"/>
        <v>#NAME?</v>
      </c>
    </row>
    <row r="545" spans="2:16" ht="12.75" customHeight="1" x14ac:dyDescent="0.3">
      <c r="B545" s="2"/>
      <c r="C545" s="3"/>
      <c r="D545" s="4"/>
      <c r="E545" s="7"/>
      <c r="F545" s="7"/>
      <c r="G545" s="7"/>
      <c r="H545" s="3"/>
      <c r="I545" s="3"/>
      <c r="L545">
        <f t="shared" si="24"/>
        <v>0</v>
      </c>
      <c r="M545" t="e" cm="1">
        <f t="array" aca="1" ref="M545" ca="1">_xll.BDP(L545&amp;" equity","PX_YEST_CLOSE")</f>
        <v>#NAME?</v>
      </c>
      <c r="N545" t="e">
        <f t="shared" ca="1" si="26"/>
        <v>#NAME?</v>
      </c>
      <c r="P545" s="5" t="e">
        <f t="shared" ca="1" si="25"/>
        <v>#NAME?</v>
      </c>
    </row>
    <row r="546" spans="2:16" ht="12.75" customHeight="1" x14ac:dyDescent="0.3">
      <c r="B546" s="2"/>
      <c r="C546" s="3"/>
      <c r="D546" s="4"/>
      <c r="E546" s="7"/>
      <c r="F546" s="7"/>
      <c r="G546" s="7"/>
      <c r="H546" s="3"/>
      <c r="I546" s="3"/>
      <c r="L546">
        <f t="shared" si="24"/>
        <v>0</v>
      </c>
      <c r="M546" t="e" cm="1">
        <f t="array" aca="1" ref="M546" ca="1">_xll.BDP(L546&amp;" equity","PX_YEST_CLOSE")</f>
        <v>#NAME?</v>
      </c>
      <c r="N546" t="e">
        <f t="shared" ca="1" si="26"/>
        <v>#NAME?</v>
      </c>
      <c r="P546" s="5" t="e">
        <f t="shared" ca="1" si="25"/>
        <v>#NAME?</v>
      </c>
    </row>
    <row r="547" spans="2:16" ht="12.75" customHeight="1" x14ac:dyDescent="0.3">
      <c r="B547" s="2"/>
      <c r="C547" s="3"/>
      <c r="D547" s="4"/>
      <c r="E547" s="7"/>
      <c r="F547" s="7"/>
      <c r="G547" s="7"/>
      <c r="H547" s="3"/>
      <c r="I547" s="3"/>
      <c r="L547">
        <f t="shared" si="24"/>
        <v>0</v>
      </c>
      <c r="M547" t="e" cm="1">
        <f t="array" aca="1" ref="M547" ca="1">_xll.BDP(L547&amp;" equity","PX_YEST_CLOSE")</f>
        <v>#NAME?</v>
      </c>
      <c r="N547" t="e">
        <f t="shared" ca="1" si="26"/>
        <v>#NAME?</v>
      </c>
      <c r="P547" s="5" t="e">
        <f t="shared" ca="1" si="25"/>
        <v>#NAME?</v>
      </c>
    </row>
    <row r="548" spans="2:16" ht="13.5" customHeight="1" x14ac:dyDescent="0.3">
      <c r="B548" s="2"/>
      <c r="C548" s="3"/>
      <c r="D548" s="4"/>
      <c r="E548" s="7"/>
      <c r="F548" s="7"/>
      <c r="G548" s="7"/>
      <c r="H548" s="3"/>
      <c r="I548" s="3"/>
      <c r="L548">
        <f t="shared" si="24"/>
        <v>0</v>
      </c>
      <c r="M548" t="e" cm="1">
        <f t="array" aca="1" ref="M548" ca="1">_xll.BDP(L548&amp;" equity","PX_YEST_CLOSE")</f>
        <v>#NAME?</v>
      </c>
      <c r="N548" t="e">
        <f t="shared" ca="1" si="26"/>
        <v>#NAME?</v>
      </c>
      <c r="P548" s="5" t="e">
        <f t="shared" ca="1" si="25"/>
        <v>#NAME?</v>
      </c>
    </row>
    <row r="549" spans="2:16" ht="12.75" customHeight="1" x14ac:dyDescent="0.3">
      <c r="B549" s="2"/>
      <c r="C549" s="3"/>
      <c r="D549" s="4"/>
      <c r="E549" s="7"/>
      <c r="F549" s="7"/>
      <c r="G549" s="7"/>
      <c r="H549" s="3"/>
      <c r="I549" s="3"/>
      <c r="L549">
        <f t="shared" si="24"/>
        <v>0</v>
      </c>
      <c r="M549" t="e" cm="1">
        <f t="array" aca="1" ref="M549" ca="1">_xll.BDP(L549&amp;" equity","PX_YEST_CLOSE")</f>
        <v>#NAME?</v>
      </c>
      <c r="N549" t="e">
        <f t="shared" ca="1" si="26"/>
        <v>#NAME?</v>
      </c>
      <c r="P549" s="5" t="e">
        <f t="shared" ca="1" si="25"/>
        <v>#NAME?</v>
      </c>
    </row>
    <row r="550" spans="2:16" ht="12.75" customHeight="1" x14ac:dyDescent="0.3">
      <c r="B550" s="2"/>
      <c r="C550" s="3"/>
      <c r="D550" s="4"/>
      <c r="E550" s="7"/>
      <c r="F550" s="7"/>
      <c r="G550" s="7"/>
      <c r="H550" s="3"/>
      <c r="I550" s="3"/>
      <c r="L550">
        <f t="shared" si="24"/>
        <v>0</v>
      </c>
      <c r="M550" t="e" cm="1">
        <f t="array" aca="1" ref="M550" ca="1">_xll.BDP(L550&amp;" equity","PX_YEST_CLOSE")</f>
        <v>#NAME?</v>
      </c>
      <c r="N550" t="e">
        <f t="shared" ca="1" si="26"/>
        <v>#NAME?</v>
      </c>
      <c r="P550" s="5" t="e">
        <f t="shared" ca="1" si="25"/>
        <v>#NAME?</v>
      </c>
    </row>
    <row r="551" spans="2:16" ht="12.75" customHeight="1" x14ac:dyDescent="0.3">
      <c r="B551" s="2"/>
      <c r="C551" s="3"/>
      <c r="D551" s="4"/>
      <c r="E551" s="7"/>
      <c r="F551" s="7"/>
      <c r="G551" s="7"/>
      <c r="H551" s="3"/>
      <c r="I551" s="3"/>
      <c r="L551">
        <f t="shared" si="24"/>
        <v>0</v>
      </c>
      <c r="M551" t="e" cm="1">
        <f t="array" aca="1" ref="M551" ca="1">_xll.BDP(L551&amp;" equity","PX_YEST_CLOSE")</f>
        <v>#NAME?</v>
      </c>
      <c r="N551" t="e">
        <f t="shared" ca="1" si="26"/>
        <v>#NAME?</v>
      </c>
      <c r="P551" s="5" t="e">
        <f t="shared" ca="1" si="25"/>
        <v>#NAME?</v>
      </c>
    </row>
    <row r="552" spans="2:16" ht="13.5" customHeight="1" x14ac:dyDescent="0.3">
      <c r="B552" s="2"/>
      <c r="C552" s="3"/>
      <c r="D552" s="4"/>
      <c r="E552" s="7"/>
      <c r="F552" s="7"/>
      <c r="G552" s="7"/>
      <c r="H552" s="3"/>
      <c r="I552" s="3"/>
      <c r="L552">
        <f t="shared" si="24"/>
        <v>0</v>
      </c>
      <c r="M552" t="e" cm="1">
        <f t="array" aca="1" ref="M552" ca="1">_xll.BDP(L552&amp;" equity","PX_YEST_CLOSE")</f>
        <v>#NAME?</v>
      </c>
      <c r="N552" t="e">
        <f t="shared" ca="1" si="26"/>
        <v>#NAME?</v>
      </c>
      <c r="P552" s="5" t="e">
        <f t="shared" ca="1" si="25"/>
        <v>#NAME?</v>
      </c>
    </row>
    <row r="553" spans="2:16" ht="12.75" customHeight="1" x14ac:dyDescent="0.3">
      <c r="B553" s="2"/>
      <c r="C553" s="3"/>
      <c r="D553" s="4"/>
      <c r="E553" s="7"/>
      <c r="F553" s="7"/>
      <c r="G553" s="7"/>
      <c r="H553" s="3"/>
      <c r="I553" s="3"/>
      <c r="L553">
        <f t="shared" si="24"/>
        <v>0</v>
      </c>
      <c r="M553" t="e" cm="1">
        <f t="array" aca="1" ref="M553" ca="1">_xll.BDP(L553&amp;" equity","PX_YEST_CLOSE")</f>
        <v>#NAME?</v>
      </c>
      <c r="N553" t="e">
        <f t="shared" ca="1" si="26"/>
        <v>#NAME?</v>
      </c>
      <c r="P553" s="5" t="e">
        <f t="shared" ca="1" si="25"/>
        <v>#NAME?</v>
      </c>
    </row>
    <row r="554" spans="2:16" ht="12.75" customHeight="1" x14ac:dyDescent="0.3">
      <c r="B554" s="2"/>
      <c r="C554" s="3"/>
      <c r="D554" s="4"/>
      <c r="E554" s="7"/>
      <c r="F554" s="7"/>
      <c r="G554" s="7"/>
      <c r="H554" s="3"/>
      <c r="I554" s="3"/>
      <c r="L554">
        <f t="shared" si="24"/>
        <v>0</v>
      </c>
      <c r="M554" t="e" cm="1">
        <f t="array" aca="1" ref="M554" ca="1">_xll.BDP(L554&amp;" equity","PX_YEST_CLOSE")</f>
        <v>#NAME?</v>
      </c>
      <c r="N554" t="e">
        <f t="shared" ca="1" si="26"/>
        <v>#NAME?</v>
      </c>
      <c r="P554" s="5" t="e">
        <f t="shared" ca="1" si="25"/>
        <v>#NAME?</v>
      </c>
    </row>
    <row r="555" spans="2:16" ht="13.5" customHeight="1" x14ac:dyDescent="0.3">
      <c r="B555" s="2"/>
      <c r="C555" s="3"/>
      <c r="D555" s="4"/>
      <c r="E555" s="7"/>
      <c r="F555" s="7"/>
      <c r="G555" s="7"/>
      <c r="H555" s="3"/>
      <c r="I555" s="3"/>
      <c r="L555">
        <f t="shared" si="24"/>
        <v>0</v>
      </c>
      <c r="M555" t="e" cm="1">
        <f t="array" aca="1" ref="M555" ca="1">_xll.BDP(L555&amp;" equity","PX_YEST_CLOSE")</f>
        <v>#NAME?</v>
      </c>
      <c r="N555" t="e">
        <f t="shared" ca="1" si="26"/>
        <v>#NAME?</v>
      </c>
      <c r="P555" s="5" t="e">
        <f t="shared" ca="1" si="25"/>
        <v>#NAME?</v>
      </c>
    </row>
    <row r="556" spans="2:16" ht="12.75" customHeight="1" x14ac:dyDescent="0.3">
      <c r="B556" s="2"/>
      <c r="C556" s="3"/>
      <c r="D556" s="4"/>
      <c r="E556" s="7"/>
      <c r="F556" s="7"/>
      <c r="G556" s="7"/>
      <c r="H556" s="3"/>
      <c r="I556" s="3"/>
      <c r="L556">
        <f t="shared" si="24"/>
        <v>0</v>
      </c>
      <c r="M556" t="e" cm="1">
        <f t="array" aca="1" ref="M556" ca="1">_xll.BDP(L556&amp;" equity","PX_YEST_CLOSE")</f>
        <v>#NAME?</v>
      </c>
      <c r="N556" t="e">
        <f t="shared" ca="1" si="26"/>
        <v>#NAME?</v>
      </c>
      <c r="P556" s="5" t="e">
        <f t="shared" ca="1" si="25"/>
        <v>#NAME?</v>
      </c>
    </row>
    <row r="557" spans="2:16" ht="12.75" customHeight="1" x14ac:dyDescent="0.3">
      <c r="B557" s="2"/>
      <c r="C557" s="3"/>
      <c r="D557" s="4"/>
      <c r="E557" s="7"/>
      <c r="F557" s="7"/>
      <c r="G557" s="7"/>
      <c r="H557" s="3"/>
      <c r="I557" s="3"/>
      <c r="L557">
        <f t="shared" si="24"/>
        <v>0</v>
      </c>
      <c r="M557" t="e" cm="1">
        <f t="array" aca="1" ref="M557" ca="1">_xll.BDP(L557&amp;" equity","PX_YEST_CLOSE")</f>
        <v>#NAME?</v>
      </c>
      <c r="N557" t="e">
        <f t="shared" ca="1" si="26"/>
        <v>#NAME?</v>
      </c>
      <c r="P557" s="5" t="e">
        <f t="shared" ca="1" si="25"/>
        <v>#NAME?</v>
      </c>
    </row>
    <row r="558" spans="2:16" ht="12.75" customHeight="1" x14ac:dyDescent="0.3">
      <c r="B558" s="2"/>
      <c r="C558" s="3"/>
      <c r="D558" s="4"/>
      <c r="E558" s="7"/>
      <c r="F558" s="7"/>
      <c r="G558" s="7"/>
      <c r="H558" s="3"/>
      <c r="I558" s="3"/>
      <c r="L558">
        <f t="shared" si="24"/>
        <v>0</v>
      </c>
      <c r="M558" t="e" cm="1">
        <f t="array" aca="1" ref="M558" ca="1">_xll.BDP(L558&amp;" equity","PX_YEST_CLOSE")</f>
        <v>#NAME?</v>
      </c>
      <c r="N558" t="e">
        <f t="shared" ca="1" si="26"/>
        <v>#NAME?</v>
      </c>
      <c r="P558" s="5" t="e">
        <f t="shared" ca="1" si="25"/>
        <v>#NAME?</v>
      </c>
    </row>
    <row r="559" spans="2:16" ht="13.5" customHeight="1" x14ac:dyDescent="0.3">
      <c r="B559" s="2"/>
      <c r="C559" s="3"/>
      <c r="D559" s="4"/>
      <c r="E559" s="7"/>
      <c r="F559" s="7"/>
      <c r="G559" s="7"/>
      <c r="H559" s="3"/>
      <c r="I559" s="3"/>
      <c r="L559">
        <f t="shared" si="24"/>
        <v>0</v>
      </c>
      <c r="M559" t="e" cm="1">
        <f t="array" aca="1" ref="M559" ca="1">_xll.BDP(L559&amp;" equity","PX_YEST_CLOSE")</f>
        <v>#NAME?</v>
      </c>
      <c r="N559" t="e">
        <f t="shared" ca="1" si="26"/>
        <v>#NAME?</v>
      </c>
      <c r="P559" s="5" t="e">
        <f t="shared" ca="1" si="25"/>
        <v>#NAME?</v>
      </c>
    </row>
    <row r="560" spans="2:16" ht="12.75" customHeight="1" x14ac:dyDescent="0.3">
      <c r="B560" s="2"/>
      <c r="C560" s="3"/>
      <c r="D560" s="4"/>
      <c r="E560" s="7"/>
      <c r="F560" s="7"/>
      <c r="G560" s="7"/>
      <c r="H560" s="3"/>
      <c r="I560" s="3"/>
      <c r="L560">
        <f t="shared" si="24"/>
        <v>0</v>
      </c>
      <c r="M560" t="e" cm="1">
        <f t="array" aca="1" ref="M560" ca="1">_xll.BDP(L560&amp;" equity","PX_YEST_CLOSE")</f>
        <v>#NAME?</v>
      </c>
      <c r="N560" t="e">
        <f t="shared" ca="1" si="26"/>
        <v>#NAME?</v>
      </c>
      <c r="P560" s="5" t="e">
        <f t="shared" ca="1" si="25"/>
        <v>#NAME?</v>
      </c>
    </row>
    <row r="561" spans="2:16" ht="12.75" customHeight="1" x14ac:dyDescent="0.3">
      <c r="B561" s="2"/>
      <c r="C561" s="3"/>
      <c r="D561" s="4"/>
      <c r="E561" s="7"/>
      <c r="F561" s="7"/>
      <c r="G561" s="7"/>
      <c r="H561" s="3"/>
      <c r="I561" s="3"/>
      <c r="L561">
        <f t="shared" si="24"/>
        <v>0</v>
      </c>
      <c r="M561" t="e" cm="1">
        <f t="array" aca="1" ref="M561" ca="1">_xll.BDP(L561&amp;" equity","PX_YEST_CLOSE")</f>
        <v>#NAME?</v>
      </c>
      <c r="N561" t="e">
        <f t="shared" ca="1" si="26"/>
        <v>#NAME?</v>
      </c>
      <c r="P561" s="5" t="e">
        <f t="shared" ca="1" si="25"/>
        <v>#NAME?</v>
      </c>
    </row>
    <row r="562" spans="2:16" ht="13.5" customHeight="1" x14ac:dyDescent="0.3">
      <c r="B562" s="2"/>
      <c r="C562" s="3"/>
      <c r="D562" s="4"/>
      <c r="E562" s="7"/>
      <c r="F562" s="7"/>
      <c r="G562" s="7"/>
      <c r="H562" s="3"/>
      <c r="I562" s="3"/>
      <c r="L562">
        <f t="shared" si="24"/>
        <v>0</v>
      </c>
      <c r="M562" t="e" cm="1">
        <f t="array" aca="1" ref="M562" ca="1">_xll.BDP(L562&amp;" equity","PX_YEST_CLOSE")</f>
        <v>#NAME?</v>
      </c>
      <c r="N562" t="e">
        <f t="shared" ca="1" si="26"/>
        <v>#NAME?</v>
      </c>
      <c r="P562" s="5" t="e">
        <f t="shared" ca="1" si="25"/>
        <v>#NAME?</v>
      </c>
    </row>
    <row r="563" spans="2:16" ht="12.75" customHeight="1" x14ac:dyDescent="0.3">
      <c r="B563" s="2"/>
      <c r="C563" s="3"/>
      <c r="D563" s="4"/>
      <c r="E563" s="7"/>
      <c r="F563" s="7"/>
      <c r="G563" s="7"/>
      <c r="H563" s="3"/>
      <c r="I563" s="3"/>
      <c r="L563">
        <f t="shared" si="24"/>
        <v>0</v>
      </c>
      <c r="M563" t="e" cm="1">
        <f t="array" aca="1" ref="M563" ca="1">_xll.BDP(L563&amp;" equity","PX_YEST_CLOSE")</f>
        <v>#NAME?</v>
      </c>
      <c r="N563" t="e">
        <f t="shared" ca="1" si="26"/>
        <v>#NAME?</v>
      </c>
      <c r="P563" s="5" t="e">
        <f t="shared" ca="1" si="25"/>
        <v>#NAME?</v>
      </c>
    </row>
    <row r="564" spans="2:16" ht="12.75" customHeight="1" x14ac:dyDescent="0.3">
      <c r="B564" s="2"/>
      <c r="C564" s="3"/>
      <c r="D564" s="4"/>
      <c r="E564" s="7"/>
      <c r="F564" s="7"/>
      <c r="G564" s="7"/>
      <c r="H564" s="3"/>
      <c r="I564" s="3"/>
      <c r="L564">
        <f t="shared" si="24"/>
        <v>0</v>
      </c>
      <c r="M564" t="e" cm="1">
        <f t="array" aca="1" ref="M564" ca="1">_xll.BDP(L564&amp;" equity","PX_YEST_CLOSE")</f>
        <v>#NAME?</v>
      </c>
      <c r="N564" t="e">
        <f t="shared" ca="1" si="26"/>
        <v>#NAME?</v>
      </c>
      <c r="P564" s="5" t="e">
        <f t="shared" ca="1" si="25"/>
        <v>#NAME?</v>
      </c>
    </row>
    <row r="565" spans="2:16" ht="12.75" customHeight="1" x14ac:dyDescent="0.3">
      <c r="B565" s="2"/>
      <c r="C565" s="3"/>
      <c r="D565" s="4"/>
      <c r="E565" s="7"/>
      <c r="F565" s="7"/>
      <c r="G565" s="7"/>
      <c r="H565" s="3"/>
      <c r="I565" s="3"/>
      <c r="L565">
        <f t="shared" si="24"/>
        <v>0</v>
      </c>
      <c r="M565" t="e" cm="1">
        <f t="array" aca="1" ref="M565" ca="1">_xll.BDP(L565&amp;" equity","PX_YEST_CLOSE")</f>
        <v>#NAME?</v>
      </c>
      <c r="N565" t="e">
        <f t="shared" ca="1" si="26"/>
        <v>#NAME?</v>
      </c>
      <c r="P565" s="5" t="e">
        <f t="shared" ca="1" si="25"/>
        <v>#NAME?</v>
      </c>
    </row>
    <row r="566" spans="2:16" ht="13.5" customHeight="1" x14ac:dyDescent="0.3">
      <c r="B566" s="2"/>
      <c r="C566" s="3"/>
      <c r="D566" s="4"/>
      <c r="E566" s="7"/>
      <c r="F566" s="7"/>
      <c r="G566" s="7"/>
      <c r="H566" s="3"/>
      <c r="I566" s="3"/>
      <c r="L566">
        <f t="shared" si="24"/>
        <v>0</v>
      </c>
      <c r="M566" t="e" cm="1">
        <f t="array" aca="1" ref="M566" ca="1">_xll.BDP(L566&amp;" equity","PX_YEST_CLOSE")</f>
        <v>#NAME?</v>
      </c>
      <c r="N566" t="e">
        <f t="shared" ca="1" si="26"/>
        <v>#NAME?</v>
      </c>
      <c r="P566" s="5" t="e">
        <f t="shared" ca="1" si="25"/>
        <v>#NAME?</v>
      </c>
    </row>
    <row r="567" spans="2:16" ht="12.75" customHeight="1" x14ac:dyDescent="0.3">
      <c r="B567" s="2"/>
      <c r="C567" s="3"/>
      <c r="D567" s="4"/>
      <c r="E567" s="7"/>
      <c r="F567" s="7"/>
      <c r="G567" s="7"/>
      <c r="H567" s="3"/>
      <c r="I567" s="3"/>
      <c r="L567">
        <f t="shared" si="24"/>
        <v>0</v>
      </c>
      <c r="M567" t="e" cm="1">
        <f t="array" aca="1" ref="M567" ca="1">_xll.BDP(L567&amp;" equity","PX_YEST_CLOSE")</f>
        <v>#NAME?</v>
      </c>
      <c r="N567" t="e">
        <f t="shared" ca="1" si="26"/>
        <v>#NAME?</v>
      </c>
      <c r="P567" s="5" t="e">
        <f t="shared" ca="1" si="25"/>
        <v>#NAME?</v>
      </c>
    </row>
    <row r="568" spans="2:16" ht="12.75" customHeight="1" x14ac:dyDescent="0.3">
      <c r="B568" s="2"/>
      <c r="C568" s="3"/>
      <c r="D568" s="4"/>
      <c r="E568" s="7"/>
      <c r="F568" s="7"/>
      <c r="G568" s="7"/>
      <c r="H568" s="3"/>
      <c r="I568" s="3"/>
      <c r="L568">
        <f t="shared" si="24"/>
        <v>0</v>
      </c>
      <c r="M568" t="e" cm="1">
        <f t="array" aca="1" ref="M568" ca="1">_xll.BDP(L568&amp;" equity","PX_YEST_CLOSE")</f>
        <v>#NAME?</v>
      </c>
      <c r="N568" t="e">
        <f t="shared" ca="1" si="26"/>
        <v>#NAME?</v>
      </c>
      <c r="P568" s="5" t="e">
        <f t="shared" ca="1" si="25"/>
        <v>#NAME?</v>
      </c>
    </row>
    <row r="569" spans="2:16" ht="13.5" customHeight="1" x14ac:dyDescent="0.3">
      <c r="B569" s="2"/>
      <c r="C569" s="3"/>
      <c r="D569" s="4"/>
      <c r="E569" s="7"/>
      <c r="F569" s="7"/>
      <c r="G569" s="7"/>
      <c r="H569" s="3"/>
      <c r="I569" s="3"/>
      <c r="L569">
        <f t="shared" si="24"/>
        <v>0</v>
      </c>
      <c r="M569" t="e" cm="1">
        <f t="array" aca="1" ref="M569" ca="1">_xll.BDP(L569&amp;" equity","PX_YEST_CLOSE")</f>
        <v>#NAME?</v>
      </c>
      <c r="N569" t="e">
        <f t="shared" ca="1" si="26"/>
        <v>#NAME?</v>
      </c>
      <c r="P569" s="5" t="e">
        <f t="shared" ca="1" si="25"/>
        <v>#NAME?</v>
      </c>
    </row>
    <row r="570" spans="2:16" ht="12.75" customHeight="1" x14ac:dyDescent="0.3">
      <c r="B570" s="2"/>
      <c r="C570" s="3"/>
      <c r="D570" s="4"/>
      <c r="E570" s="7"/>
      <c r="F570" s="7"/>
      <c r="G570" s="7"/>
      <c r="H570" s="3"/>
      <c r="I570" s="3"/>
      <c r="L570">
        <f t="shared" si="24"/>
        <v>0</v>
      </c>
      <c r="M570" t="e" cm="1">
        <f t="array" aca="1" ref="M570" ca="1">_xll.BDP(L570&amp;" equity","PX_YEST_CLOSE")</f>
        <v>#NAME?</v>
      </c>
      <c r="N570" t="e">
        <f t="shared" ca="1" si="26"/>
        <v>#NAME?</v>
      </c>
      <c r="P570" s="5" t="e">
        <f t="shared" ca="1" si="25"/>
        <v>#NAME?</v>
      </c>
    </row>
    <row r="571" spans="2:16" ht="12.75" customHeight="1" x14ac:dyDescent="0.3">
      <c r="B571" s="2"/>
      <c r="C571" s="3"/>
      <c r="D571" s="4"/>
      <c r="E571" s="7"/>
      <c r="F571" s="7"/>
      <c r="G571" s="7"/>
      <c r="H571" s="3"/>
      <c r="I571" s="3"/>
      <c r="L571">
        <f t="shared" si="24"/>
        <v>0</v>
      </c>
      <c r="M571" t="e" cm="1">
        <f t="array" aca="1" ref="M571" ca="1">_xll.BDP(L571&amp;" equity","PX_YEST_CLOSE")</f>
        <v>#NAME?</v>
      </c>
      <c r="N571" t="e">
        <f t="shared" ca="1" si="26"/>
        <v>#NAME?</v>
      </c>
      <c r="P571" s="5" t="e">
        <f t="shared" ca="1" si="25"/>
        <v>#NAME?</v>
      </c>
    </row>
    <row r="572" spans="2:16" ht="12.75" customHeight="1" x14ac:dyDescent="0.3">
      <c r="B572" s="2"/>
      <c r="C572" s="3"/>
      <c r="D572" s="4"/>
      <c r="E572" s="7"/>
      <c r="F572" s="7"/>
      <c r="G572" s="7"/>
      <c r="H572" s="3"/>
      <c r="I572" s="3"/>
      <c r="L572">
        <f t="shared" si="24"/>
        <v>0</v>
      </c>
      <c r="M572" t="e" cm="1">
        <f t="array" aca="1" ref="M572" ca="1">_xll.BDP(L572&amp;" equity","PX_YEST_CLOSE")</f>
        <v>#NAME?</v>
      </c>
      <c r="N572" t="e">
        <f t="shared" ca="1" si="26"/>
        <v>#NAME?</v>
      </c>
      <c r="P572" s="5" t="e">
        <f t="shared" ca="1" si="25"/>
        <v>#NAME?</v>
      </c>
    </row>
    <row r="573" spans="2:16" ht="13.5" customHeight="1" x14ac:dyDescent="0.3">
      <c r="B573" s="2"/>
      <c r="C573" s="3"/>
      <c r="D573" s="4"/>
      <c r="E573" s="7"/>
      <c r="F573" s="7"/>
      <c r="G573" s="7"/>
      <c r="H573" s="3"/>
      <c r="I573" s="3"/>
      <c r="L573">
        <f t="shared" si="24"/>
        <v>0</v>
      </c>
      <c r="M573" t="e" cm="1">
        <f t="array" aca="1" ref="M573" ca="1">_xll.BDP(L573&amp;" equity","PX_YEST_CLOSE")</f>
        <v>#NAME?</v>
      </c>
      <c r="N573" t="e">
        <f t="shared" ca="1" si="26"/>
        <v>#NAME?</v>
      </c>
      <c r="P573" s="5" t="e">
        <f t="shared" ca="1" si="25"/>
        <v>#NAME?</v>
      </c>
    </row>
    <row r="574" spans="2:16" ht="12.75" customHeight="1" x14ac:dyDescent="0.3">
      <c r="B574" s="2"/>
      <c r="C574" s="3"/>
      <c r="D574" s="4"/>
      <c r="E574" s="7"/>
      <c r="F574" s="7"/>
      <c r="G574" s="7"/>
      <c r="H574" s="3"/>
      <c r="I574" s="3"/>
      <c r="L574">
        <f t="shared" si="24"/>
        <v>0</v>
      </c>
      <c r="M574" t="e" cm="1">
        <f t="array" aca="1" ref="M574" ca="1">_xll.BDP(L574&amp;" equity","PX_YEST_CLOSE")</f>
        <v>#NAME?</v>
      </c>
      <c r="N574" t="e">
        <f t="shared" ca="1" si="26"/>
        <v>#NAME?</v>
      </c>
      <c r="P574" s="5" t="e">
        <f t="shared" ca="1" si="25"/>
        <v>#NAME?</v>
      </c>
    </row>
    <row r="575" spans="2:16" ht="12.75" customHeight="1" x14ac:dyDescent="0.3">
      <c r="B575" s="2"/>
      <c r="C575" s="3"/>
      <c r="D575" s="4"/>
      <c r="E575" s="7"/>
      <c r="F575" s="7"/>
      <c r="G575" s="7"/>
      <c r="H575" s="3"/>
      <c r="I575" s="3"/>
      <c r="L575">
        <f t="shared" si="24"/>
        <v>0</v>
      </c>
      <c r="M575" t="e" cm="1">
        <f t="array" aca="1" ref="M575" ca="1">_xll.BDP(L575&amp;" equity","PX_YEST_CLOSE")</f>
        <v>#NAME?</v>
      </c>
      <c r="N575" t="e">
        <f t="shared" ca="1" si="26"/>
        <v>#NAME?</v>
      </c>
      <c r="P575" s="5" t="e">
        <f t="shared" ca="1" si="25"/>
        <v>#NAME?</v>
      </c>
    </row>
    <row r="576" spans="2:16" ht="12.75" customHeight="1" x14ac:dyDescent="0.3">
      <c r="B576" s="2"/>
      <c r="C576" s="3"/>
      <c r="D576" s="4"/>
      <c r="E576" s="7"/>
      <c r="F576" s="7"/>
      <c r="G576" s="7"/>
      <c r="H576" s="3"/>
      <c r="I576" s="3"/>
      <c r="L576">
        <f t="shared" si="24"/>
        <v>0</v>
      </c>
      <c r="M576" t="e" cm="1">
        <f t="array" aca="1" ref="M576" ca="1">_xll.BDP(L576&amp;" equity","PX_YEST_CLOSE")</f>
        <v>#NAME?</v>
      </c>
      <c r="N576" t="e">
        <f t="shared" ca="1" si="26"/>
        <v>#NAME?</v>
      </c>
      <c r="P576" s="5" t="e">
        <f t="shared" ca="1" si="25"/>
        <v>#NAME?</v>
      </c>
    </row>
    <row r="577" spans="2:16" ht="13.5" customHeight="1" x14ac:dyDescent="0.3">
      <c r="B577" s="2"/>
      <c r="C577" s="3"/>
      <c r="D577" s="4"/>
      <c r="E577" s="7"/>
      <c r="F577" s="7"/>
      <c r="G577" s="7"/>
      <c r="H577" s="3"/>
      <c r="I577" s="3"/>
      <c r="L577">
        <f t="shared" si="24"/>
        <v>0</v>
      </c>
      <c r="M577" t="e" cm="1">
        <f t="array" aca="1" ref="M577" ca="1">_xll.BDP(L577&amp;" equity","PX_YEST_CLOSE")</f>
        <v>#NAME?</v>
      </c>
      <c r="N577" t="e">
        <f t="shared" ca="1" si="26"/>
        <v>#NAME?</v>
      </c>
      <c r="P577" s="5" t="e">
        <f t="shared" ca="1" si="25"/>
        <v>#NAME?</v>
      </c>
    </row>
    <row r="578" spans="2:16" ht="12.75" customHeight="1" x14ac:dyDescent="0.3">
      <c r="B578" s="2"/>
      <c r="C578" s="3"/>
      <c r="D578" s="4"/>
      <c r="E578" s="7"/>
      <c r="F578" s="7"/>
      <c r="G578" s="7"/>
      <c r="H578" s="3"/>
      <c r="I578" s="3"/>
      <c r="L578">
        <f t="shared" si="24"/>
        <v>0</v>
      </c>
      <c r="M578" t="e" cm="1">
        <f t="array" aca="1" ref="M578" ca="1">_xll.BDP(L578&amp;" equity","PX_YEST_CLOSE")</f>
        <v>#NAME?</v>
      </c>
      <c r="N578" t="e">
        <f t="shared" ca="1" si="26"/>
        <v>#NAME?</v>
      </c>
      <c r="P578" s="5" t="e">
        <f t="shared" ca="1" si="25"/>
        <v>#NAME?</v>
      </c>
    </row>
    <row r="579" spans="2:16" ht="12.75" customHeight="1" x14ac:dyDescent="0.3">
      <c r="B579" s="2"/>
      <c r="C579" s="3"/>
      <c r="D579" s="4"/>
      <c r="E579" s="7"/>
      <c r="F579" s="7"/>
      <c r="G579" s="7"/>
      <c r="H579" s="3"/>
      <c r="I579" s="3"/>
      <c r="L579">
        <f t="shared" si="24"/>
        <v>0</v>
      </c>
      <c r="M579" t="e" cm="1">
        <f t="array" aca="1" ref="M579" ca="1">_xll.BDP(L579&amp;" equity","PX_YEST_CLOSE")</f>
        <v>#NAME?</v>
      </c>
      <c r="N579" t="e">
        <f t="shared" ca="1" si="26"/>
        <v>#NAME?</v>
      </c>
      <c r="P579" s="5" t="e">
        <f t="shared" ca="1" si="25"/>
        <v>#NAME?</v>
      </c>
    </row>
    <row r="580" spans="2:16" ht="13.5" customHeight="1" x14ac:dyDescent="0.3">
      <c r="B580" s="2"/>
      <c r="C580" s="3"/>
      <c r="D580" s="4"/>
      <c r="E580" s="7"/>
      <c r="F580" s="7"/>
      <c r="G580" s="7"/>
      <c r="H580" s="3"/>
      <c r="I580" s="3"/>
      <c r="L580">
        <f t="shared" si="24"/>
        <v>0</v>
      </c>
      <c r="M580" t="e" cm="1">
        <f t="array" aca="1" ref="M580" ca="1">_xll.BDP(L580&amp;" equity","PX_YEST_CLOSE")</f>
        <v>#NAME?</v>
      </c>
      <c r="N580" t="e">
        <f t="shared" ca="1" si="26"/>
        <v>#NAME?</v>
      </c>
      <c r="P580" s="5" t="e">
        <f t="shared" ca="1" si="25"/>
        <v>#NAME?</v>
      </c>
    </row>
    <row r="581" spans="2:16" ht="12.75" customHeight="1" x14ac:dyDescent="0.3">
      <c r="B581" s="2"/>
      <c r="C581" s="3"/>
      <c r="D581" s="4"/>
      <c r="E581" s="7"/>
      <c r="F581" s="7"/>
      <c r="G581" s="7"/>
      <c r="H581" s="3"/>
      <c r="I581" s="3"/>
      <c r="L581">
        <f t="shared" ref="L581:L644" si="27">_xlfn.LET(
  _xlpm.original, B581,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581" t="e" cm="1">
        <f t="array" aca="1" ref="M581" ca="1">_xll.BDP(L581&amp;" equity","PX_YEST_CLOSE")</f>
        <v>#NAME?</v>
      </c>
      <c r="N581" t="e">
        <f t="shared" ca="1" si="26"/>
        <v>#NAME?</v>
      </c>
      <c r="P581" s="5" t="e">
        <f t="shared" ref="P581:P644" ca="1" si="28">H581-N581</f>
        <v>#NAME?</v>
      </c>
    </row>
    <row r="582" spans="2:16" ht="12.75" customHeight="1" x14ac:dyDescent="0.3">
      <c r="B582" s="2"/>
      <c r="C582" s="3"/>
      <c r="D582" s="4"/>
      <c r="E582" s="7"/>
      <c r="F582" s="7"/>
      <c r="G582" s="7"/>
      <c r="H582" s="3"/>
      <c r="I582" s="3"/>
      <c r="L582">
        <f t="shared" si="27"/>
        <v>0</v>
      </c>
      <c r="M582" t="e" cm="1">
        <f t="array" aca="1" ref="M582" ca="1">_xll.BDP(L582&amp;" equity","PX_YEST_CLOSE")</f>
        <v>#NAME?</v>
      </c>
      <c r="N582" t="e">
        <f t="shared" ref="N582:N645" ca="1" si="29">IF(
  OR(
    AND(RIGHT(L582, 2) = "LN", IFERROR(MID(L582, LEN(L582) - 2, 1) = " ", FALSE)),
    AND(RIGHT(L582, 2) = "SJ", IFERROR(MID(L582, LEN(L582) - 2, 1) = " ", FALSE)),
    AND(RIGHT(L582, 2) = "IT", IFERROR(MID(L582, LEN(L582) - 2, 1) = " ", FALSE))
  ),
  M582 / 100,
  M582
)</f>
        <v>#NAME?</v>
      </c>
      <c r="P582" s="5" t="e">
        <f t="shared" ca="1" si="28"/>
        <v>#NAME?</v>
      </c>
    </row>
    <row r="583" spans="2:16" ht="12.75" customHeight="1" x14ac:dyDescent="0.3">
      <c r="B583" s="2"/>
      <c r="C583" s="3"/>
      <c r="D583" s="4"/>
      <c r="E583" s="7"/>
      <c r="F583" s="7"/>
      <c r="G583" s="7"/>
      <c r="H583" s="3"/>
      <c r="I583" s="3"/>
      <c r="L583">
        <f t="shared" si="27"/>
        <v>0</v>
      </c>
      <c r="M583" t="e" cm="1">
        <f t="array" aca="1" ref="M583" ca="1">_xll.BDP(L583&amp;" equity","PX_YEST_CLOSE")</f>
        <v>#NAME?</v>
      </c>
      <c r="N583" t="e">
        <f t="shared" ca="1" si="29"/>
        <v>#NAME?</v>
      </c>
      <c r="P583" s="5" t="e">
        <f t="shared" ca="1" si="28"/>
        <v>#NAME?</v>
      </c>
    </row>
    <row r="584" spans="2:16" ht="13.5" customHeight="1" x14ac:dyDescent="0.3">
      <c r="B584" s="2"/>
      <c r="C584" s="3"/>
      <c r="D584" s="4"/>
      <c r="E584" s="7"/>
      <c r="F584" s="7"/>
      <c r="G584" s="7"/>
      <c r="H584" s="3"/>
      <c r="I584" s="3"/>
      <c r="L584">
        <f t="shared" si="27"/>
        <v>0</v>
      </c>
      <c r="M584" t="e" cm="1">
        <f t="array" aca="1" ref="M584" ca="1">_xll.BDP(L584&amp;" equity","PX_YEST_CLOSE")</f>
        <v>#NAME?</v>
      </c>
      <c r="N584" t="e">
        <f t="shared" ca="1" si="29"/>
        <v>#NAME?</v>
      </c>
      <c r="P584" s="5" t="e">
        <f t="shared" ca="1" si="28"/>
        <v>#NAME?</v>
      </c>
    </row>
    <row r="585" spans="2:16" ht="12.75" customHeight="1" x14ac:dyDescent="0.3">
      <c r="B585" s="2"/>
      <c r="C585" s="3"/>
      <c r="D585" s="4"/>
      <c r="E585" s="7"/>
      <c r="F585" s="7"/>
      <c r="G585" s="7"/>
      <c r="H585" s="3"/>
      <c r="I585" s="3"/>
      <c r="L585">
        <f t="shared" si="27"/>
        <v>0</v>
      </c>
      <c r="M585" t="e" cm="1">
        <f t="array" aca="1" ref="M585" ca="1">_xll.BDP(L585&amp;" equity","PX_YEST_CLOSE")</f>
        <v>#NAME?</v>
      </c>
      <c r="N585" t="e">
        <f t="shared" ca="1" si="29"/>
        <v>#NAME?</v>
      </c>
      <c r="P585" s="5" t="e">
        <f t="shared" ca="1" si="28"/>
        <v>#NAME?</v>
      </c>
    </row>
    <row r="586" spans="2:16" ht="12.75" customHeight="1" x14ac:dyDescent="0.3">
      <c r="B586" s="2"/>
      <c r="C586" s="3"/>
      <c r="D586" s="4"/>
      <c r="E586" s="7"/>
      <c r="F586" s="7"/>
      <c r="G586" s="7"/>
      <c r="H586" s="3"/>
      <c r="I586" s="3"/>
      <c r="L586">
        <f t="shared" si="27"/>
        <v>0</v>
      </c>
      <c r="M586" t="e" cm="1">
        <f t="array" aca="1" ref="M586" ca="1">_xll.BDP(L586&amp;" equity","PX_YEST_CLOSE")</f>
        <v>#NAME?</v>
      </c>
      <c r="N586" t="e">
        <f t="shared" ca="1" si="29"/>
        <v>#NAME?</v>
      </c>
      <c r="P586" s="5" t="e">
        <f t="shared" ca="1" si="28"/>
        <v>#NAME?</v>
      </c>
    </row>
    <row r="587" spans="2:16" ht="13.5" customHeight="1" x14ac:dyDescent="0.3">
      <c r="B587" s="2"/>
      <c r="C587" s="3"/>
      <c r="D587" s="4"/>
      <c r="E587" s="7"/>
      <c r="F587" s="7"/>
      <c r="G587" s="7"/>
      <c r="H587" s="3"/>
      <c r="I587" s="3"/>
      <c r="L587">
        <f t="shared" si="27"/>
        <v>0</v>
      </c>
      <c r="M587" t="e" cm="1">
        <f t="array" aca="1" ref="M587" ca="1">_xll.BDP(L587&amp;" equity","PX_YEST_CLOSE")</f>
        <v>#NAME?</v>
      </c>
      <c r="N587" t="e">
        <f t="shared" ca="1" si="29"/>
        <v>#NAME?</v>
      </c>
      <c r="P587" s="5" t="e">
        <f t="shared" ca="1" si="28"/>
        <v>#NAME?</v>
      </c>
    </row>
    <row r="588" spans="2:16" ht="12.75" customHeight="1" x14ac:dyDescent="0.3">
      <c r="B588" s="2"/>
      <c r="C588" s="3"/>
      <c r="D588" s="4"/>
      <c r="E588" s="7"/>
      <c r="F588" s="7"/>
      <c r="G588" s="7"/>
      <c r="H588" s="3"/>
      <c r="I588" s="3"/>
      <c r="L588">
        <f t="shared" si="27"/>
        <v>0</v>
      </c>
      <c r="M588" t="e" cm="1">
        <f t="array" aca="1" ref="M588" ca="1">_xll.BDP(L588&amp;" equity","PX_YEST_CLOSE")</f>
        <v>#NAME?</v>
      </c>
      <c r="N588" t="e">
        <f t="shared" ca="1" si="29"/>
        <v>#NAME?</v>
      </c>
      <c r="P588" s="5" t="e">
        <f t="shared" ca="1" si="28"/>
        <v>#NAME?</v>
      </c>
    </row>
    <row r="589" spans="2:16" ht="12.75" customHeight="1" x14ac:dyDescent="0.3">
      <c r="B589" s="2"/>
      <c r="C589" s="3"/>
      <c r="D589" s="4"/>
      <c r="E589" s="7"/>
      <c r="F589" s="7"/>
      <c r="G589" s="7"/>
      <c r="H589" s="3"/>
      <c r="I589" s="3"/>
      <c r="L589">
        <f t="shared" si="27"/>
        <v>0</v>
      </c>
      <c r="M589" t="e" cm="1">
        <f t="array" aca="1" ref="M589" ca="1">_xll.BDP(L589&amp;" equity","PX_YEST_CLOSE")</f>
        <v>#NAME?</v>
      </c>
      <c r="N589" t="e">
        <f t="shared" ca="1" si="29"/>
        <v>#NAME?</v>
      </c>
      <c r="P589" s="5" t="e">
        <f t="shared" ca="1" si="28"/>
        <v>#NAME?</v>
      </c>
    </row>
    <row r="590" spans="2:16" ht="12.75" customHeight="1" x14ac:dyDescent="0.3">
      <c r="B590" s="2"/>
      <c r="C590" s="3"/>
      <c r="D590" s="4"/>
      <c r="E590" s="7"/>
      <c r="F590" s="7"/>
      <c r="G590" s="7"/>
      <c r="H590" s="3"/>
      <c r="I590" s="3"/>
      <c r="L590">
        <f t="shared" si="27"/>
        <v>0</v>
      </c>
      <c r="M590" t="e" cm="1">
        <f t="array" aca="1" ref="M590" ca="1">_xll.BDP(L590&amp;" equity","PX_YEST_CLOSE")</f>
        <v>#NAME?</v>
      </c>
      <c r="N590" t="e">
        <f t="shared" ca="1" si="29"/>
        <v>#NAME?</v>
      </c>
      <c r="P590" s="5" t="e">
        <f t="shared" ca="1" si="28"/>
        <v>#NAME?</v>
      </c>
    </row>
    <row r="591" spans="2:16" ht="13.5" customHeight="1" x14ac:dyDescent="0.3">
      <c r="B591" s="2"/>
      <c r="C591" s="3"/>
      <c r="D591" s="4"/>
      <c r="E591" s="7"/>
      <c r="F591" s="7"/>
      <c r="G591" s="7"/>
      <c r="H591" s="3"/>
      <c r="I591" s="3"/>
      <c r="L591">
        <f t="shared" si="27"/>
        <v>0</v>
      </c>
      <c r="M591" t="e" cm="1">
        <f t="array" aca="1" ref="M591" ca="1">_xll.BDP(L591&amp;" equity","PX_YEST_CLOSE")</f>
        <v>#NAME?</v>
      </c>
      <c r="N591" t="e">
        <f t="shared" ca="1" si="29"/>
        <v>#NAME?</v>
      </c>
      <c r="P591" s="5" t="e">
        <f t="shared" ca="1" si="28"/>
        <v>#NAME?</v>
      </c>
    </row>
    <row r="592" spans="2:16" ht="12.75" customHeight="1" x14ac:dyDescent="0.3">
      <c r="B592" s="2"/>
      <c r="C592" s="3"/>
      <c r="D592" s="4"/>
      <c r="E592" s="7"/>
      <c r="F592" s="7"/>
      <c r="G592" s="7"/>
      <c r="H592" s="3"/>
      <c r="I592" s="3"/>
      <c r="L592">
        <f t="shared" si="27"/>
        <v>0</v>
      </c>
      <c r="M592" t="e" cm="1">
        <f t="array" aca="1" ref="M592" ca="1">_xll.BDP(L592&amp;" equity","PX_YEST_CLOSE")</f>
        <v>#NAME?</v>
      </c>
      <c r="N592" t="e">
        <f t="shared" ca="1" si="29"/>
        <v>#NAME?</v>
      </c>
      <c r="P592" s="5" t="e">
        <f t="shared" ca="1" si="28"/>
        <v>#NAME?</v>
      </c>
    </row>
    <row r="593" spans="2:16" ht="12.75" customHeight="1" x14ac:dyDescent="0.3">
      <c r="B593" s="2"/>
      <c r="C593" s="3"/>
      <c r="D593" s="4"/>
      <c r="E593" s="7"/>
      <c r="F593" s="7"/>
      <c r="G593" s="7"/>
      <c r="H593" s="3"/>
      <c r="I593" s="3"/>
      <c r="L593">
        <f t="shared" si="27"/>
        <v>0</v>
      </c>
      <c r="M593" t="e" cm="1">
        <f t="array" aca="1" ref="M593" ca="1">_xll.BDP(L593&amp;" equity","PX_YEST_CLOSE")</f>
        <v>#NAME?</v>
      </c>
      <c r="N593" t="e">
        <f t="shared" ca="1" si="29"/>
        <v>#NAME?</v>
      </c>
      <c r="P593" s="5" t="e">
        <f t="shared" ca="1" si="28"/>
        <v>#NAME?</v>
      </c>
    </row>
    <row r="594" spans="2:16" ht="13.5" customHeight="1" x14ac:dyDescent="0.3">
      <c r="B594" s="2"/>
      <c r="C594" s="3"/>
      <c r="D594" s="4"/>
      <c r="E594" s="7"/>
      <c r="F594" s="7"/>
      <c r="G594" s="7"/>
      <c r="H594" s="3"/>
      <c r="I594" s="3"/>
      <c r="L594">
        <f t="shared" si="27"/>
        <v>0</v>
      </c>
      <c r="M594" t="e" cm="1">
        <f t="array" aca="1" ref="M594" ca="1">_xll.BDP(L594&amp;" equity","PX_YEST_CLOSE")</f>
        <v>#NAME?</v>
      </c>
      <c r="N594" t="e">
        <f t="shared" ca="1" si="29"/>
        <v>#NAME?</v>
      </c>
      <c r="P594" s="5" t="e">
        <f t="shared" ca="1" si="28"/>
        <v>#NAME?</v>
      </c>
    </row>
    <row r="595" spans="2:16" ht="12.75" customHeight="1" x14ac:dyDescent="0.3">
      <c r="B595" s="2"/>
      <c r="C595" s="3"/>
      <c r="D595" s="4"/>
      <c r="E595" s="7"/>
      <c r="F595" s="7"/>
      <c r="G595" s="7"/>
      <c r="H595" s="3"/>
      <c r="I595" s="3"/>
      <c r="L595">
        <f t="shared" si="27"/>
        <v>0</v>
      </c>
      <c r="M595" t="e" cm="1">
        <f t="array" aca="1" ref="M595" ca="1">_xll.BDP(L595&amp;" equity","PX_YEST_CLOSE")</f>
        <v>#NAME?</v>
      </c>
      <c r="N595" t="e">
        <f t="shared" ca="1" si="29"/>
        <v>#NAME?</v>
      </c>
      <c r="P595" s="5" t="e">
        <f t="shared" ca="1" si="28"/>
        <v>#NAME?</v>
      </c>
    </row>
    <row r="596" spans="2:16" ht="12.75" customHeight="1" x14ac:dyDescent="0.3">
      <c r="B596" s="2"/>
      <c r="C596" s="3"/>
      <c r="D596" s="4"/>
      <c r="E596" s="7"/>
      <c r="F596" s="7"/>
      <c r="G596" s="7"/>
      <c r="H596" s="3"/>
      <c r="I596" s="3"/>
      <c r="L596">
        <f t="shared" si="27"/>
        <v>0</v>
      </c>
      <c r="M596" t="e" cm="1">
        <f t="array" aca="1" ref="M596" ca="1">_xll.BDP(L596&amp;" equity","PX_YEST_CLOSE")</f>
        <v>#NAME?</v>
      </c>
      <c r="N596" t="e">
        <f t="shared" ca="1" si="29"/>
        <v>#NAME?</v>
      </c>
      <c r="P596" s="5" t="e">
        <f t="shared" ca="1" si="28"/>
        <v>#NAME?</v>
      </c>
    </row>
    <row r="597" spans="2:16" ht="12.75" customHeight="1" x14ac:dyDescent="0.3">
      <c r="B597" s="2"/>
      <c r="C597" s="3"/>
      <c r="D597" s="4"/>
      <c r="E597" s="7"/>
      <c r="F597" s="7"/>
      <c r="G597" s="7"/>
      <c r="H597" s="3"/>
      <c r="I597" s="3"/>
      <c r="L597">
        <f t="shared" si="27"/>
        <v>0</v>
      </c>
      <c r="M597" t="e" cm="1">
        <f t="array" aca="1" ref="M597" ca="1">_xll.BDP(L597&amp;" equity","PX_YEST_CLOSE")</f>
        <v>#NAME?</v>
      </c>
      <c r="N597" t="e">
        <f t="shared" ca="1" si="29"/>
        <v>#NAME?</v>
      </c>
      <c r="P597" s="5" t="e">
        <f t="shared" ca="1" si="28"/>
        <v>#NAME?</v>
      </c>
    </row>
    <row r="598" spans="2:16" ht="13.5" customHeight="1" x14ac:dyDescent="0.3">
      <c r="B598" s="2"/>
      <c r="C598" s="3"/>
      <c r="D598" s="4"/>
      <c r="E598" s="7"/>
      <c r="F598" s="7"/>
      <c r="G598" s="7"/>
      <c r="H598" s="3"/>
      <c r="I598" s="3"/>
      <c r="L598">
        <f t="shared" si="27"/>
        <v>0</v>
      </c>
      <c r="M598" t="e" cm="1">
        <f t="array" aca="1" ref="M598" ca="1">_xll.BDP(L598&amp;" equity","PX_YEST_CLOSE")</f>
        <v>#NAME?</v>
      </c>
      <c r="N598" t="e">
        <f t="shared" ca="1" si="29"/>
        <v>#NAME?</v>
      </c>
      <c r="P598" s="5" t="e">
        <f t="shared" ca="1" si="28"/>
        <v>#NAME?</v>
      </c>
    </row>
    <row r="599" spans="2:16" ht="12.75" customHeight="1" x14ac:dyDescent="0.3">
      <c r="B599" s="2"/>
      <c r="C599" s="3"/>
      <c r="D599" s="4"/>
      <c r="E599" s="7"/>
      <c r="F599" s="7"/>
      <c r="G599" s="7"/>
      <c r="H599" s="3"/>
      <c r="I599" s="3"/>
      <c r="L599">
        <f t="shared" si="27"/>
        <v>0</v>
      </c>
      <c r="M599" t="e" cm="1">
        <f t="array" aca="1" ref="M599" ca="1">_xll.BDP(L599&amp;" equity","PX_YEST_CLOSE")</f>
        <v>#NAME?</v>
      </c>
      <c r="N599" t="e">
        <f t="shared" ca="1" si="29"/>
        <v>#NAME?</v>
      </c>
      <c r="P599" s="5" t="e">
        <f t="shared" ca="1" si="28"/>
        <v>#NAME?</v>
      </c>
    </row>
    <row r="600" spans="2:16" ht="12.75" customHeight="1" x14ac:dyDescent="0.3">
      <c r="B600" s="2"/>
      <c r="C600" s="3"/>
      <c r="D600" s="4"/>
      <c r="E600" s="7"/>
      <c r="F600" s="7"/>
      <c r="G600" s="7"/>
      <c r="H600" s="3"/>
      <c r="I600" s="3"/>
      <c r="L600">
        <f t="shared" si="27"/>
        <v>0</v>
      </c>
      <c r="M600" t="e" cm="1">
        <f t="array" aca="1" ref="M600" ca="1">_xll.BDP(L600&amp;" equity","PX_YEST_CLOSE")</f>
        <v>#NAME?</v>
      </c>
      <c r="N600" t="e">
        <f t="shared" ca="1" si="29"/>
        <v>#NAME?</v>
      </c>
      <c r="P600" s="5" t="e">
        <f t="shared" ca="1" si="28"/>
        <v>#NAME?</v>
      </c>
    </row>
    <row r="601" spans="2:16" ht="12.75" customHeight="1" x14ac:dyDescent="0.3">
      <c r="B601" s="2"/>
      <c r="C601" s="3"/>
      <c r="D601" s="4"/>
      <c r="E601" s="7"/>
      <c r="F601" s="7"/>
      <c r="G601" s="7"/>
      <c r="H601" s="3"/>
      <c r="I601" s="3"/>
      <c r="L601">
        <f t="shared" si="27"/>
        <v>0</v>
      </c>
      <c r="M601" t="e" cm="1">
        <f t="array" aca="1" ref="M601" ca="1">_xll.BDP(L601&amp;" equity","PX_YEST_CLOSE")</f>
        <v>#NAME?</v>
      </c>
      <c r="N601" t="e">
        <f t="shared" ca="1" si="29"/>
        <v>#NAME?</v>
      </c>
      <c r="P601" s="5" t="e">
        <f t="shared" ca="1" si="28"/>
        <v>#NAME?</v>
      </c>
    </row>
    <row r="602" spans="2:16" ht="13.5" customHeight="1" x14ac:dyDescent="0.3">
      <c r="B602" s="2"/>
      <c r="C602" s="3"/>
      <c r="D602" s="4"/>
      <c r="E602" s="7"/>
      <c r="F602" s="7"/>
      <c r="G602" s="7"/>
      <c r="H602" s="3"/>
      <c r="I602" s="3"/>
      <c r="L602">
        <f t="shared" si="27"/>
        <v>0</v>
      </c>
      <c r="M602" t="e" cm="1">
        <f t="array" aca="1" ref="M602" ca="1">_xll.BDP(L602&amp;" equity","PX_YEST_CLOSE")</f>
        <v>#NAME?</v>
      </c>
      <c r="N602" t="e">
        <f t="shared" ca="1" si="29"/>
        <v>#NAME?</v>
      </c>
      <c r="P602" s="5" t="e">
        <f t="shared" ca="1" si="28"/>
        <v>#NAME?</v>
      </c>
    </row>
    <row r="603" spans="2:16" ht="12.75" customHeight="1" x14ac:dyDescent="0.3">
      <c r="B603" s="2"/>
      <c r="C603" s="3"/>
      <c r="D603" s="4"/>
      <c r="E603" s="7"/>
      <c r="F603" s="7"/>
      <c r="G603" s="7"/>
      <c r="H603" s="3"/>
      <c r="I603" s="3"/>
      <c r="L603">
        <f t="shared" si="27"/>
        <v>0</v>
      </c>
      <c r="M603" t="e" cm="1">
        <f t="array" aca="1" ref="M603" ca="1">_xll.BDP(L603&amp;" equity","PX_YEST_CLOSE")</f>
        <v>#NAME?</v>
      </c>
      <c r="N603" t="e">
        <f t="shared" ca="1" si="29"/>
        <v>#NAME?</v>
      </c>
      <c r="P603" s="5" t="e">
        <f t="shared" ca="1" si="28"/>
        <v>#NAME?</v>
      </c>
    </row>
    <row r="604" spans="2:16" ht="12.75" customHeight="1" x14ac:dyDescent="0.3">
      <c r="B604" s="2"/>
      <c r="C604" s="3"/>
      <c r="D604" s="4"/>
      <c r="E604" s="7"/>
      <c r="F604" s="7"/>
      <c r="G604" s="7"/>
      <c r="H604" s="3"/>
      <c r="I604" s="3"/>
      <c r="L604">
        <f t="shared" si="27"/>
        <v>0</v>
      </c>
      <c r="M604" t="e" cm="1">
        <f t="array" aca="1" ref="M604" ca="1">_xll.BDP(L604&amp;" equity","PX_YEST_CLOSE")</f>
        <v>#NAME?</v>
      </c>
      <c r="N604" t="e">
        <f t="shared" ca="1" si="29"/>
        <v>#NAME?</v>
      </c>
      <c r="P604" s="5" t="e">
        <f t="shared" ca="1" si="28"/>
        <v>#NAME?</v>
      </c>
    </row>
    <row r="605" spans="2:16" ht="13.5" customHeight="1" x14ac:dyDescent="0.3">
      <c r="B605" s="2"/>
      <c r="C605" s="3"/>
      <c r="D605" s="4"/>
      <c r="E605" s="7"/>
      <c r="F605" s="7"/>
      <c r="G605" s="7"/>
      <c r="H605" s="3"/>
      <c r="I605" s="3"/>
      <c r="L605">
        <f t="shared" si="27"/>
        <v>0</v>
      </c>
      <c r="M605" t="e" cm="1">
        <f t="array" aca="1" ref="M605" ca="1">_xll.BDP(L605&amp;" equity","PX_YEST_CLOSE")</f>
        <v>#NAME?</v>
      </c>
      <c r="N605" t="e">
        <f t="shared" ca="1" si="29"/>
        <v>#NAME?</v>
      </c>
      <c r="P605" s="5" t="e">
        <f t="shared" ca="1" si="28"/>
        <v>#NAME?</v>
      </c>
    </row>
    <row r="606" spans="2:16" ht="12.75" customHeight="1" x14ac:dyDescent="0.3">
      <c r="B606" s="2"/>
      <c r="C606" s="3"/>
      <c r="D606" s="4"/>
      <c r="E606" s="7"/>
      <c r="F606" s="7"/>
      <c r="G606" s="7"/>
      <c r="H606" s="3"/>
      <c r="I606" s="3"/>
      <c r="L606">
        <f t="shared" si="27"/>
        <v>0</v>
      </c>
      <c r="M606" t="e" cm="1">
        <f t="array" aca="1" ref="M606" ca="1">_xll.BDP(L606&amp;" equity","PX_YEST_CLOSE")</f>
        <v>#NAME?</v>
      </c>
      <c r="N606" t="e">
        <f t="shared" ca="1" si="29"/>
        <v>#NAME?</v>
      </c>
      <c r="P606" s="5" t="e">
        <f t="shared" ca="1" si="28"/>
        <v>#NAME?</v>
      </c>
    </row>
    <row r="607" spans="2:16" ht="12.75" customHeight="1" x14ac:dyDescent="0.3">
      <c r="B607" s="2"/>
      <c r="C607" s="3"/>
      <c r="D607" s="4"/>
      <c r="E607" s="7"/>
      <c r="F607" s="7"/>
      <c r="G607" s="7"/>
      <c r="H607" s="3"/>
      <c r="I607" s="3"/>
      <c r="L607">
        <f t="shared" si="27"/>
        <v>0</v>
      </c>
      <c r="M607" t="e" cm="1">
        <f t="array" aca="1" ref="M607" ca="1">_xll.BDP(L607&amp;" equity","PX_YEST_CLOSE")</f>
        <v>#NAME?</v>
      </c>
      <c r="N607" t="e">
        <f t="shared" ca="1" si="29"/>
        <v>#NAME?</v>
      </c>
      <c r="P607" s="5" t="e">
        <f t="shared" ca="1" si="28"/>
        <v>#NAME?</v>
      </c>
    </row>
    <row r="608" spans="2:16" ht="12.75" customHeight="1" x14ac:dyDescent="0.3">
      <c r="B608" s="2"/>
      <c r="C608" s="3"/>
      <c r="D608" s="4"/>
      <c r="E608" s="7"/>
      <c r="F608" s="7"/>
      <c r="G608" s="7"/>
      <c r="H608" s="3"/>
      <c r="I608" s="3"/>
      <c r="L608">
        <f t="shared" si="27"/>
        <v>0</v>
      </c>
      <c r="M608" t="e" cm="1">
        <f t="array" aca="1" ref="M608" ca="1">_xll.BDP(L608&amp;" equity","PX_YEST_CLOSE")</f>
        <v>#NAME?</v>
      </c>
      <c r="N608" t="e">
        <f t="shared" ca="1" si="29"/>
        <v>#NAME?</v>
      </c>
      <c r="P608" s="5" t="e">
        <f t="shared" ca="1" si="28"/>
        <v>#NAME?</v>
      </c>
    </row>
    <row r="609" spans="2:16" ht="13.5" customHeight="1" x14ac:dyDescent="0.3">
      <c r="B609" s="2"/>
      <c r="C609" s="3"/>
      <c r="D609" s="4"/>
      <c r="E609" s="7"/>
      <c r="F609" s="7"/>
      <c r="G609" s="7"/>
      <c r="H609" s="3"/>
      <c r="I609" s="3"/>
      <c r="L609">
        <f t="shared" si="27"/>
        <v>0</v>
      </c>
      <c r="M609" t="e" cm="1">
        <f t="array" aca="1" ref="M609" ca="1">_xll.BDP(L609&amp;" equity","PX_YEST_CLOSE")</f>
        <v>#NAME?</v>
      </c>
      <c r="N609" t="e">
        <f t="shared" ca="1" si="29"/>
        <v>#NAME?</v>
      </c>
      <c r="P609" s="5" t="e">
        <f t="shared" ca="1" si="28"/>
        <v>#NAME?</v>
      </c>
    </row>
    <row r="610" spans="2:16" ht="12.75" customHeight="1" x14ac:dyDescent="0.3">
      <c r="B610" s="2"/>
      <c r="C610" s="3"/>
      <c r="D610" s="4"/>
      <c r="E610" s="7"/>
      <c r="F610" s="7"/>
      <c r="G610" s="7"/>
      <c r="H610" s="3"/>
      <c r="I610" s="3"/>
      <c r="L610">
        <f t="shared" si="27"/>
        <v>0</v>
      </c>
      <c r="M610" t="e" cm="1">
        <f t="array" aca="1" ref="M610" ca="1">_xll.BDP(L610&amp;" equity","PX_YEST_CLOSE")</f>
        <v>#NAME?</v>
      </c>
      <c r="N610" t="e">
        <f t="shared" ca="1" si="29"/>
        <v>#NAME?</v>
      </c>
      <c r="P610" s="5" t="e">
        <f t="shared" ca="1" si="28"/>
        <v>#NAME?</v>
      </c>
    </row>
    <row r="611" spans="2:16" ht="12.75" customHeight="1" x14ac:dyDescent="0.3">
      <c r="B611" s="2"/>
      <c r="C611" s="3"/>
      <c r="D611" s="4"/>
      <c r="E611" s="7"/>
      <c r="F611" s="7"/>
      <c r="G611" s="7"/>
      <c r="H611" s="3"/>
      <c r="I611" s="3"/>
      <c r="L611">
        <f t="shared" si="27"/>
        <v>0</v>
      </c>
      <c r="M611" t="e" cm="1">
        <f t="array" aca="1" ref="M611" ca="1">_xll.BDP(L611&amp;" equity","PX_YEST_CLOSE")</f>
        <v>#NAME?</v>
      </c>
      <c r="N611" t="e">
        <f t="shared" ca="1" si="29"/>
        <v>#NAME?</v>
      </c>
      <c r="P611" s="5" t="e">
        <f t="shared" ca="1" si="28"/>
        <v>#NAME?</v>
      </c>
    </row>
    <row r="612" spans="2:16" ht="13.5" customHeight="1" x14ac:dyDescent="0.3">
      <c r="B612" s="2"/>
      <c r="C612" s="3"/>
      <c r="D612" s="4"/>
      <c r="E612" s="7"/>
      <c r="F612" s="7"/>
      <c r="G612" s="7"/>
      <c r="H612" s="3"/>
      <c r="I612" s="3"/>
      <c r="L612">
        <f t="shared" si="27"/>
        <v>0</v>
      </c>
      <c r="M612" t="e" cm="1">
        <f t="array" aca="1" ref="M612" ca="1">_xll.BDP(L612&amp;" equity","PX_YEST_CLOSE")</f>
        <v>#NAME?</v>
      </c>
      <c r="N612" t="e">
        <f t="shared" ca="1" si="29"/>
        <v>#NAME?</v>
      </c>
      <c r="P612" s="5" t="e">
        <f t="shared" ca="1" si="28"/>
        <v>#NAME?</v>
      </c>
    </row>
    <row r="613" spans="2:16" ht="12.75" customHeight="1" x14ac:dyDescent="0.3">
      <c r="B613" s="2"/>
      <c r="C613" s="3"/>
      <c r="D613" s="4"/>
      <c r="E613" s="7"/>
      <c r="F613" s="7"/>
      <c r="G613" s="7"/>
      <c r="H613" s="3"/>
      <c r="I613" s="3"/>
      <c r="L613">
        <f t="shared" si="27"/>
        <v>0</v>
      </c>
      <c r="M613" t="e" cm="1">
        <f t="array" aca="1" ref="M613" ca="1">_xll.BDP(L613&amp;" equity","PX_YEST_CLOSE")</f>
        <v>#NAME?</v>
      </c>
      <c r="N613" t="e">
        <f t="shared" ca="1" si="29"/>
        <v>#NAME?</v>
      </c>
      <c r="P613" s="5" t="e">
        <f t="shared" ca="1" si="28"/>
        <v>#NAME?</v>
      </c>
    </row>
    <row r="614" spans="2:16" ht="12.75" customHeight="1" x14ac:dyDescent="0.3">
      <c r="B614" s="2"/>
      <c r="C614" s="3"/>
      <c r="D614" s="4"/>
      <c r="E614" s="7"/>
      <c r="F614" s="7"/>
      <c r="G614" s="7"/>
      <c r="H614" s="3"/>
      <c r="I614" s="3"/>
      <c r="L614">
        <f t="shared" si="27"/>
        <v>0</v>
      </c>
      <c r="M614" t="e" cm="1">
        <f t="array" aca="1" ref="M614" ca="1">_xll.BDP(L614&amp;" equity","PX_YEST_CLOSE")</f>
        <v>#NAME?</v>
      </c>
      <c r="N614" t="e">
        <f t="shared" ca="1" si="29"/>
        <v>#NAME?</v>
      </c>
      <c r="P614" s="5" t="e">
        <f t="shared" ca="1" si="28"/>
        <v>#NAME?</v>
      </c>
    </row>
    <row r="615" spans="2:16" ht="12.75" customHeight="1" x14ac:dyDescent="0.3">
      <c r="B615" s="2"/>
      <c r="C615" s="3"/>
      <c r="D615" s="4"/>
      <c r="E615" s="7"/>
      <c r="F615" s="7"/>
      <c r="G615" s="7"/>
      <c r="H615" s="3"/>
      <c r="I615" s="3"/>
      <c r="L615">
        <f t="shared" si="27"/>
        <v>0</v>
      </c>
      <c r="M615" t="e" cm="1">
        <f t="array" aca="1" ref="M615" ca="1">_xll.BDP(L615&amp;" equity","PX_YEST_CLOSE")</f>
        <v>#NAME?</v>
      </c>
      <c r="N615" t="e">
        <f t="shared" ca="1" si="29"/>
        <v>#NAME?</v>
      </c>
      <c r="P615" s="5" t="e">
        <f t="shared" ca="1" si="28"/>
        <v>#NAME?</v>
      </c>
    </row>
    <row r="616" spans="2:16" ht="13.5" customHeight="1" x14ac:dyDescent="0.3">
      <c r="B616" s="2"/>
      <c r="C616" s="3"/>
      <c r="D616" s="4"/>
      <c r="E616" s="7"/>
      <c r="F616" s="7"/>
      <c r="G616" s="7"/>
      <c r="H616" s="3"/>
      <c r="I616" s="3"/>
      <c r="L616">
        <f t="shared" si="27"/>
        <v>0</v>
      </c>
      <c r="M616" t="e" cm="1">
        <f t="array" aca="1" ref="M616" ca="1">_xll.BDP(L616&amp;" equity","PX_YEST_CLOSE")</f>
        <v>#NAME?</v>
      </c>
      <c r="N616" t="e">
        <f t="shared" ca="1" si="29"/>
        <v>#NAME?</v>
      </c>
      <c r="P616" s="5" t="e">
        <f t="shared" ca="1" si="28"/>
        <v>#NAME?</v>
      </c>
    </row>
    <row r="617" spans="2:16" ht="12.75" customHeight="1" x14ac:dyDescent="0.3">
      <c r="B617" s="2"/>
      <c r="C617" s="3"/>
      <c r="D617" s="4"/>
      <c r="E617" s="7"/>
      <c r="F617" s="7"/>
      <c r="G617" s="7"/>
      <c r="H617" s="3"/>
      <c r="I617" s="3"/>
      <c r="L617">
        <f t="shared" si="27"/>
        <v>0</v>
      </c>
      <c r="M617" t="e" cm="1">
        <f t="array" aca="1" ref="M617" ca="1">_xll.BDP(L617&amp;" equity","PX_YEST_CLOSE")</f>
        <v>#NAME?</v>
      </c>
      <c r="N617" t="e">
        <f t="shared" ca="1" si="29"/>
        <v>#NAME?</v>
      </c>
      <c r="P617" s="5" t="e">
        <f t="shared" ca="1" si="28"/>
        <v>#NAME?</v>
      </c>
    </row>
    <row r="618" spans="2:16" ht="12.75" customHeight="1" x14ac:dyDescent="0.3">
      <c r="B618" s="2"/>
      <c r="C618" s="3"/>
      <c r="D618" s="4"/>
      <c r="E618" s="7"/>
      <c r="F618" s="7"/>
      <c r="G618" s="7"/>
      <c r="H618" s="3"/>
      <c r="I618" s="3"/>
      <c r="L618">
        <f t="shared" si="27"/>
        <v>0</v>
      </c>
      <c r="M618" t="e" cm="1">
        <f t="array" aca="1" ref="M618" ca="1">_xll.BDP(L618&amp;" equity","PX_YEST_CLOSE")</f>
        <v>#NAME?</v>
      </c>
      <c r="N618" t="e">
        <f t="shared" ca="1" si="29"/>
        <v>#NAME?</v>
      </c>
      <c r="P618" s="5" t="e">
        <f t="shared" ca="1" si="28"/>
        <v>#NAME?</v>
      </c>
    </row>
    <row r="619" spans="2:16" ht="13.5" customHeight="1" x14ac:dyDescent="0.3">
      <c r="B619" s="2"/>
      <c r="C619" s="3"/>
      <c r="D619" s="4"/>
      <c r="E619" s="7"/>
      <c r="F619" s="7"/>
      <c r="G619" s="7"/>
      <c r="H619" s="3"/>
      <c r="I619" s="3"/>
      <c r="L619">
        <f t="shared" si="27"/>
        <v>0</v>
      </c>
      <c r="M619" t="e" cm="1">
        <f t="array" aca="1" ref="M619" ca="1">_xll.BDP(L619&amp;" equity","PX_YEST_CLOSE")</f>
        <v>#NAME?</v>
      </c>
      <c r="N619" t="e">
        <f t="shared" ca="1" si="29"/>
        <v>#NAME?</v>
      </c>
      <c r="P619" s="5" t="e">
        <f t="shared" ca="1" si="28"/>
        <v>#NAME?</v>
      </c>
    </row>
    <row r="620" spans="2:16" ht="12.75" customHeight="1" x14ac:dyDescent="0.3">
      <c r="B620" s="2"/>
      <c r="C620" s="3"/>
      <c r="D620" s="4"/>
      <c r="E620" s="7"/>
      <c r="F620" s="7"/>
      <c r="G620" s="7"/>
      <c r="H620" s="3"/>
      <c r="I620" s="3"/>
      <c r="L620">
        <f t="shared" si="27"/>
        <v>0</v>
      </c>
      <c r="M620" t="e" cm="1">
        <f t="array" aca="1" ref="M620" ca="1">_xll.BDP(L620&amp;" equity","PX_YEST_CLOSE")</f>
        <v>#NAME?</v>
      </c>
      <c r="N620" t="e">
        <f t="shared" ca="1" si="29"/>
        <v>#NAME?</v>
      </c>
      <c r="P620" s="5" t="e">
        <f t="shared" ca="1" si="28"/>
        <v>#NAME?</v>
      </c>
    </row>
    <row r="621" spans="2:16" ht="12.75" customHeight="1" x14ac:dyDescent="0.3">
      <c r="B621" s="2"/>
      <c r="C621" s="3"/>
      <c r="D621" s="4"/>
      <c r="E621" s="7"/>
      <c r="F621" s="7"/>
      <c r="G621" s="7"/>
      <c r="H621" s="3"/>
      <c r="I621" s="3"/>
      <c r="L621">
        <f t="shared" si="27"/>
        <v>0</v>
      </c>
      <c r="M621" t="e" cm="1">
        <f t="array" aca="1" ref="M621" ca="1">_xll.BDP(L621&amp;" equity","PX_YEST_CLOSE")</f>
        <v>#NAME?</v>
      </c>
      <c r="N621" t="e">
        <f t="shared" ca="1" si="29"/>
        <v>#NAME?</v>
      </c>
      <c r="P621" s="5" t="e">
        <f t="shared" ca="1" si="28"/>
        <v>#NAME?</v>
      </c>
    </row>
    <row r="622" spans="2:16" ht="12.75" customHeight="1" x14ac:dyDescent="0.3">
      <c r="B622" s="2"/>
      <c r="C622" s="3"/>
      <c r="D622" s="4"/>
      <c r="E622" s="7"/>
      <c r="F622" s="7"/>
      <c r="G622" s="7"/>
      <c r="H622" s="3"/>
      <c r="I622" s="3"/>
      <c r="L622">
        <f t="shared" si="27"/>
        <v>0</v>
      </c>
      <c r="M622" t="e" cm="1">
        <f t="array" aca="1" ref="M622" ca="1">_xll.BDP(L622&amp;" equity","PX_YEST_CLOSE")</f>
        <v>#NAME?</v>
      </c>
      <c r="N622" t="e">
        <f t="shared" ca="1" si="29"/>
        <v>#NAME?</v>
      </c>
      <c r="P622" s="5" t="e">
        <f t="shared" ca="1" si="28"/>
        <v>#NAME?</v>
      </c>
    </row>
    <row r="623" spans="2:16" ht="13.5" customHeight="1" x14ac:dyDescent="0.3">
      <c r="B623" s="2"/>
      <c r="C623" s="3"/>
      <c r="D623" s="4"/>
      <c r="E623" s="7"/>
      <c r="F623" s="7"/>
      <c r="G623" s="7"/>
      <c r="H623" s="3"/>
      <c r="I623" s="3"/>
      <c r="L623">
        <f t="shared" si="27"/>
        <v>0</v>
      </c>
      <c r="M623" t="e" cm="1">
        <f t="array" aca="1" ref="M623" ca="1">_xll.BDP(L623&amp;" equity","PX_YEST_CLOSE")</f>
        <v>#NAME?</v>
      </c>
      <c r="N623" t="e">
        <f t="shared" ca="1" si="29"/>
        <v>#NAME?</v>
      </c>
      <c r="P623" s="5" t="e">
        <f t="shared" ca="1" si="28"/>
        <v>#NAME?</v>
      </c>
    </row>
    <row r="624" spans="2:16" ht="12.75" customHeight="1" x14ac:dyDescent="0.3">
      <c r="B624" s="2"/>
      <c r="C624" s="3"/>
      <c r="D624" s="4"/>
      <c r="E624" s="7"/>
      <c r="F624" s="7"/>
      <c r="G624" s="7"/>
      <c r="H624" s="3"/>
      <c r="I624" s="3"/>
      <c r="L624">
        <f t="shared" si="27"/>
        <v>0</v>
      </c>
      <c r="M624" t="e" cm="1">
        <f t="array" aca="1" ref="M624" ca="1">_xll.BDP(L624&amp;" equity","PX_YEST_CLOSE")</f>
        <v>#NAME?</v>
      </c>
      <c r="N624" t="e">
        <f t="shared" ca="1" si="29"/>
        <v>#NAME?</v>
      </c>
      <c r="P624" s="5" t="e">
        <f t="shared" ca="1" si="28"/>
        <v>#NAME?</v>
      </c>
    </row>
    <row r="625" spans="2:20" ht="12.75" customHeight="1" x14ac:dyDescent="0.3">
      <c r="B625" s="2"/>
      <c r="C625" s="3"/>
      <c r="D625" s="4"/>
      <c r="E625" s="7"/>
      <c r="F625" s="7"/>
      <c r="G625" s="7"/>
      <c r="H625" s="3"/>
      <c r="I625" s="3"/>
      <c r="L625">
        <f t="shared" si="27"/>
        <v>0</v>
      </c>
      <c r="M625" t="e" cm="1">
        <f t="array" aca="1" ref="M625" ca="1">_xll.BDP(L625&amp;" equity","PX_YEST_CLOSE")</f>
        <v>#NAME?</v>
      </c>
      <c r="N625" t="e">
        <f t="shared" ca="1" si="29"/>
        <v>#NAME?</v>
      </c>
      <c r="P625" s="5" t="e">
        <f t="shared" ca="1" si="28"/>
        <v>#NAME?</v>
      </c>
    </row>
    <row r="626" spans="2:20" ht="12.75" customHeight="1" x14ac:dyDescent="0.3">
      <c r="B626" s="2"/>
      <c r="C626" s="3"/>
      <c r="D626" s="4"/>
      <c r="E626" s="7"/>
      <c r="F626" s="7"/>
      <c r="G626" s="7"/>
      <c r="H626" s="3"/>
      <c r="I626" s="3"/>
      <c r="L626">
        <f t="shared" si="27"/>
        <v>0</v>
      </c>
      <c r="M626" t="e" cm="1">
        <f t="array" aca="1" ref="M626" ca="1">_xll.BDP(L626&amp;" equity","PX_YEST_CLOSE")</f>
        <v>#NAME?</v>
      </c>
      <c r="N626" t="e">
        <f t="shared" ca="1" si="29"/>
        <v>#NAME?</v>
      </c>
      <c r="P626" s="5" t="e">
        <f t="shared" ca="1" si="28"/>
        <v>#NAME?</v>
      </c>
    </row>
    <row r="627" spans="2:20" ht="13.5" customHeight="1" x14ac:dyDescent="0.3">
      <c r="B627" s="2"/>
      <c r="C627" s="3"/>
      <c r="D627" s="4"/>
      <c r="E627" s="7"/>
      <c r="F627" s="7"/>
      <c r="G627" s="7"/>
      <c r="H627" s="3"/>
      <c r="I627" s="3"/>
      <c r="L627">
        <f t="shared" si="27"/>
        <v>0</v>
      </c>
      <c r="M627" t="e" cm="1">
        <f t="array" aca="1" ref="M627" ca="1">_xll.BDP(L627&amp;" equity","PX_YEST_CLOSE")</f>
        <v>#NAME?</v>
      </c>
      <c r="N627" t="e">
        <f t="shared" ca="1" si="29"/>
        <v>#NAME?</v>
      </c>
      <c r="P627" s="5" t="e">
        <f t="shared" ca="1" si="28"/>
        <v>#NAME?</v>
      </c>
    </row>
    <row r="628" spans="2:20" ht="12.75" customHeight="1" x14ac:dyDescent="0.3">
      <c r="B628" s="2"/>
      <c r="C628" s="3"/>
      <c r="D628" s="4"/>
      <c r="E628" s="7"/>
      <c r="F628" s="7"/>
      <c r="G628" s="7"/>
      <c r="H628" s="3"/>
      <c r="I628" s="3"/>
      <c r="L628">
        <f t="shared" si="27"/>
        <v>0</v>
      </c>
      <c r="M628" t="e" cm="1">
        <f t="array" aca="1" ref="M628" ca="1">_xll.BDP(L628&amp;" equity","PX_YEST_CLOSE")</f>
        <v>#NAME?</v>
      </c>
      <c r="N628" t="e">
        <f t="shared" ca="1" si="29"/>
        <v>#NAME?</v>
      </c>
      <c r="P628" s="5" t="e">
        <f t="shared" ca="1" si="28"/>
        <v>#NAME?</v>
      </c>
    </row>
    <row r="629" spans="2:20" ht="12.75" customHeight="1" x14ac:dyDescent="0.3">
      <c r="B629" s="2"/>
      <c r="C629" s="3"/>
      <c r="D629" s="4"/>
      <c r="E629" s="7"/>
      <c r="F629" s="7"/>
      <c r="G629" s="7"/>
      <c r="H629" s="3"/>
      <c r="I629" s="3"/>
      <c r="L629">
        <f t="shared" si="27"/>
        <v>0</v>
      </c>
      <c r="M629" t="e" cm="1">
        <f t="array" aca="1" ref="M629" ca="1">_xll.BDP(L629&amp;" equity","PX_YEST_CLOSE")</f>
        <v>#NAME?</v>
      </c>
      <c r="N629" t="e">
        <f t="shared" ca="1" si="29"/>
        <v>#NAME?</v>
      </c>
      <c r="P629" s="5" t="e">
        <f t="shared" ca="1" si="28"/>
        <v>#NAME?</v>
      </c>
    </row>
    <row r="630" spans="2:20" ht="13.5" customHeight="1" x14ac:dyDescent="0.3">
      <c r="B630" s="2"/>
      <c r="C630" s="3"/>
      <c r="D630" s="4"/>
      <c r="E630" s="7"/>
      <c r="F630" s="7"/>
      <c r="G630" s="7"/>
      <c r="H630" s="3"/>
      <c r="I630" s="3"/>
      <c r="L630">
        <f t="shared" si="27"/>
        <v>0</v>
      </c>
      <c r="M630" t="e" cm="1">
        <f t="array" aca="1" ref="M630" ca="1">_xll.BDP(L630&amp;" equity","PX_YEST_CLOSE")</f>
        <v>#NAME?</v>
      </c>
      <c r="N630" t="e">
        <f t="shared" ca="1" si="29"/>
        <v>#NAME?</v>
      </c>
      <c r="P630" s="5" t="e">
        <f t="shared" ca="1" si="28"/>
        <v>#NAME?</v>
      </c>
    </row>
    <row r="631" spans="2:20" ht="12.75" customHeight="1" x14ac:dyDescent="0.3">
      <c r="B631" s="2"/>
      <c r="C631" s="3"/>
      <c r="D631" s="4"/>
      <c r="E631" s="7"/>
      <c r="F631" s="7"/>
      <c r="G631" s="7"/>
      <c r="H631" s="3"/>
      <c r="I631" s="3"/>
      <c r="L631">
        <f t="shared" si="27"/>
        <v>0</v>
      </c>
      <c r="M631" t="e" cm="1">
        <f t="array" aca="1" ref="M631" ca="1">_xll.BDP(L631&amp;" equity","PX_YEST_CLOSE")</f>
        <v>#NAME?</v>
      </c>
      <c r="N631" t="e">
        <f t="shared" ca="1" si="29"/>
        <v>#NAME?</v>
      </c>
      <c r="P631" s="5" t="e">
        <f t="shared" ca="1" si="28"/>
        <v>#NAME?</v>
      </c>
    </row>
    <row r="632" spans="2:20" ht="12.75" customHeight="1" x14ac:dyDescent="0.3">
      <c r="B632" s="2"/>
      <c r="C632" s="3"/>
      <c r="D632" s="4"/>
      <c r="E632" s="7"/>
      <c r="F632" s="7"/>
      <c r="G632" s="7"/>
      <c r="H632" s="3"/>
      <c r="I632" s="3"/>
      <c r="L632">
        <f t="shared" si="27"/>
        <v>0</v>
      </c>
      <c r="M632" t="e" cm="1">
        <f t="array" aca="1" ref="M632" ca="1">_xll.BDP(L632&amp;" equity","PX_YEST_CLOSE")</f>
        <v>#NAME?</v>
      </c>
      <c r="N632" t="e">
        <f t="shared" ca="1" si="29"/>
        <v>#NAME?</v>
      </c>
      <c r="P632" s="5" t="e">
        <f t="shared" ca="1" si="28"/>
        <v>#NAME?</v>
      </c>
    </row>
    <row r="633" spans="2:20" ht="12.75" customHeight="1" x14ac:dyDescent="0.3">
      <c r="B633" s="2"/>
      <c r="C633" s="3"/>
      <c r="D633" s="4"/>
      <c r="E633" s="7"/>
      <c r="F633" s="7"/>
      <c r="G633" s="7"/>
      <c r="H633" s="3"/>
      <c r="I633" s="3"/>
      <c r="L633">
        <f t="shared" si="27"/>
        <v>0</v>
      </c>
      <c r="M633" t="e" cm="1">
        <f t="array" aca="1" ref="M633" ca="1">_xll.BDP(L633&amp;" equity","PX_YEST_CLOSE")</f>
        <v>#NAME?</v>
      </c>
      <c r="N633" t="e">
        <f t="shared" ca="1" si="29"/>
        <v>#NAME?</v>
      </c>
      <c r="P633" s="5" t="e">
        <f t="shared" ca="1" si="28"/>
        <v>#NAME?</v>
      </c>
    </row>
    <row r="634" spans="2:20" ht="13.5" customHeight="1" x14ac:dyDescent="0.3">
      <c r="B634" s="2"/>
      <c r="C634" s="3"/>
      <c r="D634" s="4"/>
      <c r="E634" s="7"/>
      <c r="F634" s="7"/>
      <c r="G634" s="7"/>
      <c r="H634" s="3"/>
      <c r="I634" s="3"/>
      <c r="L634">
        <f t="shared" si="27"/>
        <v>0</v>
      </c>
      <c r="M634" t="e" cm="1">
        <f t="array" aca="1" ref="M634" ca="1">_xll.BDP(L634&amp;" equity","PX_YEST_CLOSE")</f>
        <v>#NAME?</v>
      </c>
      <c r="N634" t="e">
        <f t="shared" ca="1" si="29"/>
        <v>#NAME?</v>
      </c>
      <c r="P634" s="5" t="e">
        <f t="shared" ca="1" si="28"/>
        <v>#NAME?</v>
      </c>
    </row>
    <row r="635" spans="2:20" ht="12.75" customHeight="1" x14ac:dyDescent="0.3">
      <c r="B635" s="2"/>
      <c r="C635" s="3"/>
      <c r="D635" s="4"/>
      <c r="E635" s="7"/>
      <c r="F635" s="7"/>
      <c r="G635" s="7"/>
      <c r="H635" s="3"/>
      <c r="I635" s="3"/>
      <c r="L635">
        <f t="shared" si="27"/>
        <v>0</v>
      </c>
      <c r="M635" t="e" cm="1">
        <f t="array" aca="1" ref="M635" ca="1">_xll.BDP(L635&amp;" equity","PX_YEST_CLOSE")</f>
        <v>#NAME?</v>
      </c>
      <c r="N635" t="e">
        <f t="shared" ca="1" si="29"/>
        <v>#NAME?</v>
      </c>
      <c r="P635" s="5" t="e">
        <f t="shared" ca="1" si="28"/>
        <v>#NAME?</v>
      </c>
    </row>
    <row r="636" spans="2:20" ht="12.75" customHeight="1" x14ac:dyDescent="0.3">
      <c r="B636" s="2"/>
      <c r="C636" s="3"/>
      <c r="D636" s="4"/>
      <c r="E636" s="7"/>
      <c r="F636" s="7"/>
      <c r="G636" s="7"/>
      <c r="H636" s="3"/>
      <c r="I636" s="3"/>
      <c r="L636">
        <f t="shared" si="27"/>
        <v>0</v>
      </c>
      <c r="M636" t="e" cm="1">
        <f t="array" aca="1" ref="M636" ca="1">_xll.BDP(L636&amp;" equity","PX_YEST_CLOSE")</f>
        <v>#NAME?</v>
      </c>
      <c r="N636" t="e">
        <f t="shared" ca="1" si="29"/>
        <v>#NAME?</v>
      </c>
      <c r="P636" s="5" t="e">
        <f t="shared" ca="1" si="28"/>
        <v>#NAME?</v>
      </c>
    </row>
    <row r="637" spans="2:20" ht="13.5" customHeight="1" x14ac:dyDescent="0.3">
      <c r="B637" s="2"/>
      <c r="C637" s="3"/>
      <c r="D637" s="4"/>
      <c r="E637" s="7"/>
      <c r="F637" s="7"/>
      <c r="G637" s="7"/>
      <c r="H637" s="3"/>
      <c r="I637" s="3"/>
      <c r="L637">
        <f t="shared" si="27"/>
        <v>0</v>
      </c>
      <c r="M637" t="e" cm="1">
        <f t="array" aca="1" ref="M637" ca="1">_xll.BDP(L637&amp;" equity","PX_YEST_CLOSE")</f>
        <v>#NAME?</v>
      </c>
      <c r="N637" t="e">
        <f t="shared" ca="1" si="29"/>
        <v>#NAME?</v>
      </c>
      <c r="P637" s="5" t="e">
        <f t="shared" ca="1" si="28"/>
        <v>#NAME?</v>
      </c>
    </row>
    <row r="638" spans="2:20" ht="12.75" customHeight="1" x14ac:dyDescent="0.3">
      <c r="B638" s="2"/>
      <c r="C638" s="3"/>
      <c r="D638" s="4"/>
      <c r="E638" s="7"/>
      <c r="F638" s="7"/>
      <c r="G638" s="7"/>
      <c r="H638" s="3"/>
      <c r="I638" s="3"/>
      <c r="L638">
        <f t="shared" si="27"/>
        <v>0</v>
      </c>
      <c r="M638" t="e" cm="1">
        <f t="array" aca="1" ref="M638" ca="1">_xll.BDP(L638&amp;" equity","PX_YEST_CLOSE")</f>
        <v>#NAME?</v>
      </c>
      <c r="N638" t="e">
        <f t="shared" ca="1" si="29"/>
        <v>#NAME?</v>
      </c>
      <c r="P638" s="5" t="e">
        <f t="shared" ca="1" si="28"/>
        <v>#NAME?</v>
      </c>
    </row>
    <row r="639" spans="2:20" ht="12.75" customHeight="1" x14ac:dyDescent="0.3">
      <c r="B639" s="2"/>
      <c r="C639" s="3"/>
      <c r="D639" s="4"/>
      <c r="E639" s="7"/>
      <c r="F639" s="7"/>
      <c r="G639" s="7"/>
      <c r="H639" s="3"/>
      <c r="I639" s="3"/>
      <c r="L639">
        <f t="shared" si="27"/>
        <v>0</v>
      </c>
      <c r="M639" t="e" cm="1">
        <f t="array" aca="1" ref="M639" ca="1">_xll.BDP(L639&amp;" equity","PX_YEST_CLOSE")</f>
        <v>#NAME?</v>
      </c>
      <c r="N639" t="e">
        <f t="shared" ca="1" si="29"/>
        <v>#NAME?</v>
      </c>
      <c r="P639" s="5" t="e">
        <f t="shared" ca="1" si="28"/>
        <v>#NAME?</v>
      </c>
    </row>
    <row r="640" spans="2:20" ht="12.75" customHeight="1" x14ac:dyDescent="0.3">
      <c r="B640" s="2"/>
      <c r="C640" s="3"/>
      <c r="D640" s="4"/>
      <c r="E640" s="7"/>
      <c r="F640" s="7"/>
      <c r="G640" s="7"/>
      <c r="H640" s="3"/>
      <c r="I640" s="3"/>
      <c r="L640">
        <f t="shared" si="27"/>
        <v>0</v>
      </c>
      <c r="M640" t="e" cm="1">
        <f t="array" aca="1" ref="M640" ca="1">_xll.BDP(L640&amp;" equity","PX_YEST_CLOSE")</f>
        <v>#NAME?</v>
      </c>
      <c r="N640" t="e">
        <f t="shared" ca="1" si="29"/>
        <v>#NAME?</v>
      </c>
      <c r="P640" s="5" t="e">
        <f t="shared" ca="1" si="28"/>
        <v>#NAME?</v>
      </c>
      <c r="T640" t="e">
        <f ca="1">M674/100</f>
        <v>#NAME?</v>
      </c>
    </row>
    <row r="641" spans="2:16" ht="13.5" customHeight="1" x14ac:dyDescent="0.3">
      <c r="B641" s="2"/>
      <c r="C641" s="3"/>
      <c r="D641" s="4"/>
      <c r="E641" s="7"/>
      <c r="F641" s="7"/>
      <c r="G641" s="7"/>
      <c r="H641" s="3"/>
      <c r="I641" s="3"/>
      <c r="L641">
        <f t="shared" si="27"/>
        <v>0</v>
      </c>
      <c r="M641" t="e" cm="1">
        <f t="array" aca="1" ref="M641" ca="1">_xll.BDP(L641&amp;" equity","PX_YEST_CLOSE")</f>
        <v>#NAME?</v>
      </c>
      <c r="N641" t="e">
        <f t="shared" ca="1" si="29"/>
        <v>#NAME?</v>
      </c>
      <c r="P641" s="5" t="e">
        <f t="shared" ca="1" si="28"/>
        <v>#NAME?</v>
      </c>
    </row>
    <row r="642" spans="2:16" ht="12.75" customHeight="1" x14ac:dyDescent="0.3">
      <c r="B642" s="2"/>
      <c r="C642" s="3"/>
      <c r="D642" s="4"/>
      <c r="E642" s="7"/>
      <c r="F642" s="7"/>
      <c r="G642" s="7"/>
      <c r="H642" s="3"/>
      <c r="I642" s="3"/>
      <c r="L642">
        <f t="shared" si="27"/>
        <v>0</v>
      </c>
      <c r="M642" t="e" cm="1">
        <f t="array" aca="1" ref="M642" ca="1">_xll.BDP(L642&amp;" equity","PX_YEST_CLOSE")</f>
        <v>#NAME?</v>
      </c>
      <c r="N642" t="e">
        <f t="shared" ca="1" si="29"/>
        <v>#NAME?</v>
      </c>
      <c r="P642" s="5" t="e">
        <f t="shared" ca="1" si="28"/>
        <v>#NAME?</v>
      </c>
    </row>
    <row r="643" spans="2:16" ht="12.75" customHeight="1" x14ac:dyDescent="0.3">
      <c r="B643" s="2"/>
      <c r="C643" s="3"/>
      <c r="D643" s="4"/>
      <c r="E643" s="7"/>
      <c r="F643" s="7"/>
      <c r="G643" s="7"/>
      <c r="H643" s="3"/>
      <c r="I643" s="3"/>
      <c r="L643">
        <f t="shared" si="27"/>
        <v>0</v>
      </c>
      <c r="M643" t="e" cm="1">
        <f t="array" aca="1" ref="M643" ca="1">_xll.BDP(L643&amp;" equity","PX_YEST_CLOSE")</f>
        <v>#NAME?</v>
      </c>
      <c r="N643" t="e">
        <f t="shared" ca="1" si="29"/>
        <v>#NAME?</v>
      </c>
      <c r="P643" s="5" t="e">
        <f t="shared" ca="1" si="28"/>
        <v>#NAME?</v>
      </c>
    </row>
    <row r="644" spans="2:16" ht="13.5" customHeight="1" x14ac:dyDescent="0.3">
      <c r="B644" s="2"/>
      <c r="C644" s="3"/>
      <c r="D644" s="4"/>
      <c r="E644" s="7"/>
      <c r="F644" s="7"/>
      <c r="G644" s="7"/>
      <c r="H644" s="3"/>
      <c r="I644" s="3"/>
      <c r="L644">
        <f t="shared" si="27"/>
        <v>0</v>
      </c>
      <c r="M644" t="e" cm="1">
        <f t="array" aca="1" ref="M644" ca="1">_xll.BDP(L644&amp;" equity","PX_YEST_CLOSE")</f>
        <v>#NAME?</v>
      </c>
      <c r="N644" t="e">
        <f t="shared" ca="1" si="29"/>
        <v>#NAME?</v>
      </c>
      <c r="P644" s="5" t="e">
        <f t="shared" ca="1" si="28"/>
        <v>#NAME?</v>
      </c>
    </row>
    <row r="645" spans="2:16" ht="12.75" customHeight="1" x14ac:dyDescent="0.3">
      <c r="B645" s="2"/>
      <c r="C645" s="3"/>
      <c r="D645" s="4"/>
      <c r="E645" s="7"/>
      <c r="F645" s="7"/>
      <c r="G645" s="7"/>
      <c r="H645" s="3"/>
      <c r="I645" s="3"/>
      <c r="L645">
        <f t="shared" ref="L645:L708" si="30">_xlfn.LET(
  _xlpm.original, B645,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645" t="e" cm="1">
        <f t="array" aca="1" ref="M645" ca="1">_xll.BDP(L645&amp;" equity","PX_YEST_CLOSE")</f>
        <v>#NAME?</v>
      </c>
      <c r="N645" t="e">
        <f t="shared" ca="1" si="29"/>
        <v>#NAME?</v>
      </c>
      <c r="P645" s="5" t="e">
        <f t="shared" ref="P645:P708" ca="1" si="31">H645-N645</f>
        <v>#NAME?</v>
      </c>
    </row>
    <row r="646" spans="2:16" ht="12.75" customHeight="1" x14ac:dyDescent="0.3">
      <c r="B646" s="2"/>
      <c r="C646" s="3"/>
      <c r="D646" s="4"/>
      <c r="E646" s="7"/>
      <c r="F646" s="7"/>
      <c r="G646" s="7"/>
      <c r="H646" s="3"/>
      <c r="I646" s="3"/>
      <c r="L646">
        <f t="shared" si="30"/>
        <v>0</v>
      </c>
      <c r="M646" t="e" cm="1">
        <f t="array" aca="1" ref="M646" ca="1">_xll.BDP(L646&amp;" equity","PX_YEST_CLOSE")</f>
        <v>#NAME?</v>
      </c>
      <c r="N646" t="e">
        <f t="shared" ref="N646:N709" ca="1" si="32">IF(
  OR(
    AND(RIGHT(L646, 2) = "LN", IFERROR(MID(L646, LEN(L646) - 2, 1) = " ", FALSE)),
    AND(RIGHT(L646, 2) = "SJ", IFERROR(MID(L646, LEN(L646) - 2, 1) = " ", FALSE)),
    AND(RIGHT(L646, 2) = "IT", IFERROR(MID(L646, LEN(L646) - 2, 1) = " ", FALSE))
  ),
  M646 / 100,
  M646
)</f>
        <v>#NAME?</v>
      </c>
      <c r="P646" s="5" t="e">
        <f t="shared" ca="1" si="31"/>
        <v>#NAME?</v>
      </c>
    </row>
    <row r="647" spans="2:16" ht="12.75" customHeight="1" x14ac:dyDescent="0.3">
      <c r="B647" s="2"/>
      <c r="C647" s="3"/>
      <c r="D647" s="4"/>
      <c r="E647" s="7"/>
      <c r="F647" s="7"/>
      <c r="G647" s="7"/>
      <c r="H647" s="3"/>
      <c r="I647" s="3"/>
      <c r="L647">
        <f t="shared" si="30"/>
        <v>0</v>
      </c>
      <c r="M647" t="e" cm="1">
        <f t="array" aca="1" ref="M647" ca="1">_xll.BDP(L647&amp;" equity","PX_YEST_CLOSE")</f>
        <v>#NAME?</v>
      </c>
      <c r="N647" t="e">
        <f t="shared" ca="1" si="32"/>
        <v>#NAME?</v>
      </c>
      <c r="P647" s="5" t="e">
        <f t="shared" ca="1" si="31"/>
        <v>#NAME?</v>
      </c>
    </row>
    <row r="648" spans="2:16" ht="13.5" customHeight="1" x14ac:dyDescent="0.3">
      <c r="B648" s="2"/>
      <c r="C648" s="3"/>
      <c r="D648" s="4"/>
      <c r="E648" s="7"/>
      <c r="F648" s="7"/>
      <c r="G648" s="7"/>
      <c r="H648" s="3"/>
      <c r="I648" s="3"/>
      <c r="L648">
        <f t="shared" si="30"/>
        <v>0</v>
      </c>
      <c r="M648" t="e" cm="1">
        <f t="array" aca="1" ref="M648" ca="1">_xll.BDP(L648&amp;" equity","PX_YEST_CLOSE")</f>
        <v>#NAME?</v>
      </c>
      <c r="N648" t="e">
        <f t="shared" ca="1" si="32"/>
        <v>#NAME?</v>
      </c>
      <c r="P648" s="5" t="e">
        <f t="shared" ca="1" si="31"/>
        <v>#NAME?</v>
      </c>
    </row>
    <row r="649" spans="2:16" ht="12.75" customHeight="1" x14ac:dyDescent="0.3">
      <c r="B649" s="2"/>
      <c r="C649" s="3"/>
      <c r="D649" s="4"/>
      <c r="E649" s="7"/>
      <c r="F649" s="7"/>
      <c r="G649" s="7"/>
      <c r="H649" s="3"/>
      <c r="I649" s="3"/>
      <c r="L649">
        <f t="shared" si="30"/>
        <v>0</v>
      </c>
      <c r="M649" t="e" cm="1">
        <f t="array" aca="1" ref="M649" ca="1">_xll.BDP(L649&amp;" equity","PX_YEST_CLOSE")</f>
        <v>#NAME?</v>
      </c>
      <c r="N649" t="e">
        <f t="shared" ca="1" si="32"/>
        <v>#NAME?</v>
      </c>
      <c r="P649" s="5" t="e">
        <f t="shared" ca="1" si="31"/>
        <v>#NAME?</v>
      </c>
    </row>
    <row r="650" spans="2:16" ht="12.75" customHeight="1" x14ac:dyDescent="0.3">
      <c r="B650" s="2"/>
      <c r="C650" s="3"/>
      <c r="D650" s="4"/>
      <c r="E650" s="7"/>
      <c r="F650" s="7"/>
      <c r="G650" s="7"/>
      <c r="H650" s="3"/>
      <c r="I650" s="3"/>
      <c r="L650">
        <f t="shared" si="30"/>
        <v>0</v>
      </c>
      <c r="M650" t="e" cm="1">
        <f t="array" aca="1" ref="M650" ca="1">_xll.BDP(L650&amp;" equity","PX_YEST_CLOSE")</f>
        <v>#NAME?</v>
      </c>
      <c r="N650" t="e">
        <f t="shared" ca="1" si="32"/>
        <v>#NAME?</v>
      </c>
      <c r="P650" s="5" t="e">
        <f t="shared" ca="1" si="31"/>
        <v>#NAME?</v>
      </c>
    </row>
    <row r="651" spans="2:16" ht="12.75" customHeight="1" x14ac:dyDescent="0.3">
      <c r="B651" s="2"/>
      <c r="C651" s="3"/>
      <c r="D651" s="4"/>
      <c r="E651" s="7"/>
      <c r="F651" s="7"/>
      <c r="G651" s="7"/>
      <c r="H651" s="3"/>
      <c r="I651" s="3"/>
      <c r="L651">
        <f t="shared" si="30"/>
        <v>0</v>
      </c>
      <c r="M651" t="e" cm="1">
        <f t="array" aca="1" ref="M651" ca="1">_xll.BDP(L651&amp;" equity","PX_YEST_CLOSE")</f>
        <v>#NAME?</v>
      </c>
      <c r="N651" t="e">
        <f t="shared" ca="1" si="32"/>
        <v>#NAME?</v>
      </c>
      <c r="P651" s="5" t="e">
        <f t="shared" ca="1" si="31"/>
        <v>#NAME?</v>
      </c>
    </row>
    <row r="652" spans="2:16" ht="13.5" customHeight="1" x14ac:dyDescent="0.3">
      <c r="B652" s="2"/>
      <c r="C652" s="3"/>
      <c r="D652" s="4"/>
      <c r="E652" s="7"/>
      <c r="F652" s="7"/>
      <c r="G652" s="7"/>
      <c r="H652" s="3"/>
      <c r="I652" s="3"/>
      <c r="L652">
        <f t="shared" si="30"/>
        <v>0</v>
      </c>
      <c r="M652" t="e" cm="1">
        <f t="array" aca="1" ref="M652" ca="1">_xll.BDP(L652&amp;" equity","PX_YEST_CLOSE")</f>
        <v>#NAME?</v>
      </c>
      <c r="N652" t="e">
        <f t="shared" ca="1" si="32"/>
        <v>#NAME?</v>
      </c>
      <c r="P652" s="5" t="e">
        <f t="shared" ca="1" si="31"/>
        <v>#NAME?</v>
      </c>
    </row>
    <row r="653" spans="2:16" ht="12.75" customHeight="1" x14ac:dyDescent="0.3">
      <c r="B653" s="2"/>
      <c r="C653" s="3"/>
      <c r="D653" s="4"/>
      <c r="E653" s="7"/>
      <c r="F653" s="7"/>
      <c r="G653" s="7"/>
      <c r="H653" s="3"/>
      <c r="I653" s="3"/>
      <c r="L653">
        <f t="shared" si="30"/>
        <v>0</v>
      </c>
      <c r="M653" t="e" cm="1">
        <f t="array" aca="1" ref="M653" ca="1">_xll.BDP(L653&amp;" equity","PX_YEST_CLOSE")</f>
        <v>#NAME?</v>
      </c>
      <c r="N653" t="e">
        <f t="shared" ca="1" si="32"/>
        <v>#NAME?</v>
      </c>
      <c r="P653" s="5" t="e">
        <f t="shared" ca="1" si="31"/>
        <v>#NAME?</v>
      </c>
    </row>
    <row r="654" spans="2:16" ht="12.75" customHeight="1" x14ac:dyDescent="0.3">
      <c r="B654" s="2"/>
      <c r="C654" s="3"/>
      <c r="D654" s="4"/>
      <c r="E654" s="7"/>
      <c r="F654" s="7"/>
      <c r="G654" s="7"/>
      <c r="H654" s="3"/>
      <c r="I654" s="3"/>
      <c r="L654">
        <f t="shared" si="30"/>
        <v>0</v>
      </c>
      <c r="M654" t="e" cm="1">
        <f t="array" aca="1" ref="M654" ca="1">_xll.BDP(L654&amp;" equity","PX_YEST_CLOSE")</f>
        <v>#NAME?</v>
      </c>
      <c r="N654" t="e">
        <f t="shared" ca="1" si="32"/>
        <v>#NAME?</v>
      </c>
      <c r="P654" s="5" t="e">
        <f t="shared" ca="1" si="31"/>
        <v>#NAME?</v>
      </c>
    </row>
    <row r="655" spans="2:16" ht="13.5" customHeight="1" x14ac:dyDescent="0.3">
      <c r="B655" s="2"/>
      <c r="C655" s="3"/>
      <c r="D655" s="4"/>
      <c r="E655" s="7"/>
      <c r="F655" s="7"/>
      <c r="G655" s="7"/>
      <c r="H655" s="3"/>
      <c r="I655" s="3"/>
      <c r="L655">
        <f t="shared" si="30"/>
        <v>0</v>
      </c>
      <c r="M655" t="e" cm="1">
        <f t="array" aca="1" ref="M655" ca="1">_xll.BDP(L655&amp;" equity","PX_YEST_CLOSE")</f>
        <v>#NAME?</v>
      </c>
      <c r="N655" t="e">
        <f t="shared" ca="1" si="32"/>
        <v>#NAME?</v>
      </c>
      <c r="P655" s="5" t="e">
        <f t="shared" ca="1" si="31"/>
        <v>#NAME?</v>
      </c>
    </row>
    <row r="656" spans="2:16" ht="12.75" customHeight="1" x14ac:dyDescent="0.3">
      <c r="B656" s="2"/>
      <c r="C656" s="3"/>
      <c r="D656" s="4"/>
      <c r="E656" s="7"/>
      <c r="F656" s="7"/>
      <c r="G656" s="7"/>
      <c r="H656" s="3"/>
      <c r="I656" s="3"/>
      <c r="L656">
        <f t="shared" si="30"/>
        <v>0</v>
      </c>
      <c r="M656" t="e" cm="1">
        <f t="array" aca="1" ref="M656" ca="1">_xll.BDP(L656&amp;" equity","PX_YEST_CLOSE")</f>
        <v>#NAME?</v>
      </c>
      <c r="N656" t="e">
        <f t="shared" ca="1" si="32"/>
        <v>#NAME?</v>
      </c>
      <c r="P656" s="5" t="e">
        <f t="shared" ca="1" si="31"/>
        <v>#NAME?</v>
      </c>
    </row>
    <row r="657" spans="2:16" ht="12.75" customHeight="1" x14ac:dyDescent="0.3">
      <c r="B657" s="2"/>
      <c r="C657" s="3"/>
      <c r="D657" s="4"/>
      <c r="E657" s="7"/>
      <c r="F657" s="7"/>
      <c r="G657" s="7"/>
      <c r="H657" s="3"/>
      <c r="I657" s="3"/>
      <c r="L657">
        <f t="shared" si="30"/>
        <v>0</v>
      </c>
      <c r="M657" t="e" cm="1">
        <f t="array" aca="1" ref="M657" ca="1">_xll.BDP(L657&amp;" equity","PX_YEST_CLOSE")</f>
        <v>#NAME?</v>
      </c>
      <c r="N657" t="e">
        <f t="shared" ca="1" si="32"/>
        <v>#NAME?</v>
      </c>
      <c r="P657" s="5" t="e">
        <f t="shared" ca="1" si="31"/>
        <v>#NAME?</v>
      </c>
    </row>
    <row r="658" spans="2:16" ht="12.75" customHeight="1" x14ac:dyDescent="0.3">
      <c r="B658" s="2"/>
      <c r="C658" s="3"/>
      <c r="D658" s="4"/>
      <c r="E658" s="7"/>
      <c r="F658" s="7"/>
      <c r="G658" s="7"/>
      <c r="H658" s="3"/>
      <c r="I658" s="3"/>
      <c r="L658">
        <f t="shared" si="30"/>
        <v>0</v>
      </c>
      <c r="M658" t="e" cm="1">
        <f t="array" aca="1" ref="M658" ca="1">_xll.BDP(L658&amp;" equity","PX_YEST_CLOSE")</f>
        <v>#NAME?</v>
      </c>
      <c r="N658" t="e">
        <f t="shared" ca="1" si="32"/>
        <v>#NAME?</v>
      </c>
      <c r="P658" s="5" t="e">
        <f t="shared" ca="1" si="31"/>
        <v>#NAME?</v>
      </c>
    </row>
    <row r="659" spans="2:16" ht="13.5" customHeight="1" x14ac:dyDescent="0.3">
      <c r="B659" s="2"/>
      <c r="C659" s="3"/>
      <c r="D659" s="4"/>
      <c r="E659" s="7"/>
      <c r="F659" s="7"/>
      <c r="G659" s="7"/>
      <c r="H659" s="3"/>
      <c r="I659" s="3"/>
      <c r="L659">
        <f t="shared" si="30"/>
        <v>0</v>
      </c>
      <c r="M659" t="e" cm="1">
        <f t="array" aca="1" ref="M659" ca="1">_xll.BDP(L659&amp;" equity","PX_YEST_CLOSE")</f>
        <v>#NAME?</v>
      </c>
      <c r="N659" t="e">
        <f t="shared" ca="1" si="32"/>
        <v>#NAME?</v>
      </c>
      <c r="P659" s="5" t="e">
        <f t="shared" ca="1" si="31"/>
        <v>#NAME?</v>
      </c>
    </row>
    <row r="660" spans="2:16" ht="12.75" customHeight="1" x14ac:dyDescent="0.3">
      <c r="B660" s="2"/>
      <c r="C660" s="3"/>
      <c r="D660" s="4"/>
      <c r="E660" s="7"/>
      <c r="F660" s="7"/>
      <c r="G660" s="7"/>
      <c r="H660" s="3"/>
      <c r="I660" s="3"/>
      <c r="L660">
        <f t="shared" si="30"/>
        <v>0</v>
      </c>
      <c r="M660" t="e" cm="1">
        <f t="array" aca="1" ref="M660" ca="1">_xll.BDP(L660&amp;" equity","PX_YEST_CLOSE")</f>
        <v>#NAME?</v>
      </c>
      <c r="N660" t="e">
        <f t="shared" ca="1" si="32"/>
        <v>#NAME?</v>
      </c>
      <c r="P660" s="5" t="e">
        <f t="shared" ca="1" si="31"/>
        <v>#NAME?</v>
      </c>
    </row>
    <row r="661" spans="2:16" ht="12.75" customHeight="1" x14ac:dyDescent="0.3">
      <c r="B661" s="2"/>
      <c r="C661" s="3"/>
      <c r="D661" s="4"/>
      <c r="E661" s="7"/>
      <c r="F661" s="7"/>
      <c r="G661" s="7"/>
      <c r="H661" s="3"/>
      <c r="I661" s="3"/>
      <c r="L661">
        <f t="shared" si="30"/>
        <v>0</v>
      </c>
      <c r="M661" t="e" cm="1">
        <f t="array" aca="1" ref="M661" ca="1">_xll.BDP(L661&amp;" equity","PX_YEST_CLOSE")</f>
        <v>#NAME?</v>
      </c>
      <c r="N661" t="e">
        <f t="shared" ca="1" si="32"/>
        <v>#NAME?</v>
      </c>
      <c r="P661" s="5" t="e">
        <f t="shared" ca="1" si="31"/>
        <v>#NAME?</v>
      </c>
    </row>
    <row r="662" spans="2:16" ht="13.5" customHeight="1" x14ac:dyDescent="0.3">
      <c r="B662" s="2"/>
      <c r="C662" s="3"/>
      <c r="D662" s="4"/>
      <c r="E662" s="7"/>
      <c r="F662" s="7"/>
      <c r="G662" s="7"/>
      <c r="H662" s="3"/>
      <c r="I662" s="3"/>
      <c r="L662">
        <f t="shared" si="30"/>
        <v>0</v>
      </c>
      <c r="M662" t="e" cm="1">
        <f t="array" aca="1" ref="M662" ca="1">_xll.BDP(L662&amp;" equity","PX_YEST_CLOSE")</f>
        <v>#NAME?</v>
      </c>
      <c r="N662" t="e">
        <f t="shared" ca="1" si="32"/>
        <v>#NAME?</v>
      </c>
      <c r="P662" s="5" t="e">
        <f t="shared" ca="1" si="31"/>
        <v>#NAME?</v>
      </c>
    </row>
    <row r="663" spans="2:16" ht="12.75" customHeight="1" x14ac:dyDescent="0.3">
      <c r="B663" s="2"/>
      <c r="C663" s="3"/>
      <c r="D663" s="4"/>
      <c r="E663" s="7"/>
      <c r="F663" s="7"/>
      <c r="G663" s="7"/>
      <c r="H663" s="3"/>
      <c r="I663" s="3"/>
      <c r="L663">
        <f t="shared" si="30"/>
        <v>0</v>
      </c>
      <c r="M663" t="e" cm="1">
        <f t="array" aca="1" ref="M663" ca="1">_xll.BDP(L663&amp;" equity","PX_YEST_CLOSE")</f>
        <v>#NAME?</v>
      </c>
      <c r="N663" t="e">
        <f t="shared" ca="1" si="32"/>
        <v>#NAME?</v>
      </c>
      <c r="P663" s="5" t="e">
        <f t="shared" ca="1" si="31"/>
        <v>#NAME?</v>
      </c>
    </row>
    <row r="664" spans="2:16" ht="12.75" customHeight="1" x14ac:dyDescent="0.3">
      <c r="B664" s="2"/>
      <c r="C664" s="3"/>
      <c r="D664" s="4"/>
      <c r="E664" s="7"/>
      <c r="F664" s="7"/>
      <c r="G664" s="7"/>
      <c r="H664" s="3"/>
      <c r="I664" s="3"/>
      <c r="L664">
        <f t="shared" si="30"/>
        <v>0</v>
      </c>
      <c r="M664" t="e" cm="1">
        <f t="array" aca="1" ref="M664" ca="1">_xll.BDP(L664&amp;" equity","PX_YEST_CLOSE")</f>
        <v>#NAME?</v>
      </c>
      <c r="N664" t="e">
        <f t="shared" ca="1" si="32"/>
        <v>#NAME?</v>
      </c>
      <c r="P664" s="5" t="e">
        <f t="shared" ca="1" si="31"/>
        <v>#NAME?</v>
      </c>
    </row>
    <row r="665" spans="2:16" ht="12.75" customHeight="1" x14ac:dyDescent="0.3">
      <c r="B665" s="2"/>
      <c r="C665" s="3"/>
      <c r="D665" s="4"/>
      <c r="E665" s="7"/>
      <c r="F665" s="7"/>
      <c r="G665" s="7"/>
      <c r="H665" s="3"/>
      <c r="I665" s="3"/>
      <c r="L665">
        <f t="shared" si="30"/>
        <v>0</v>
      </c>
      <c r="M665" t="e" cm="1">
        <f t="array" aca="1" ref="M665" ca="1">_xll.BDP(L665&amp;" equity","PX_YEST_CLOSE")</f>
        <v>#NAME?</v>
      </c>
      <c r="N665" t="e">
        <f t="shared" ca="1" si="32"/>
        <v>#NAME?</v>
      </c>
      <c r="P665" s="5" t="e">
        <f t="shared" ca="1" si="31"/>
        <v>#NAME?</v>
      </c>
    </row>
    <row r="666" spans="2:16" ht="13.5" customHeight="1" x14ac:dyDescent="0.3">
      <c r="B666" s="2"/>
      <c r="C666" s="3"/>
      <c r="D666" s="4"/>
      <c r="E666" s="7"/>
      <c r="F666" s="7"/>
      <c r="G666" s="7"/>
      <c r="H666" s="3"/>
      <c r="I666" s="3"/>
      <c r="L666">
        <f t="shared" si="30"/>
        <v>0</v>
      </c>
      <c r="M666" t="e" cm="1">
        <f t="array" aca="1" ref="M666" ca="1">_xll.BDP(L666&amp;" equity","PX_YEST_CLOSE")</f>
        <v>#NAME?</v>
      </c>
      <c r="N666" t="e">
        <f t="shared" ca="1" si="32"/>
        <v>#NAME?</v>
      </c>
      <c r="P666" s="5" t="e">
        <f t="shared" ca="1" si="31"/>
        <v>#NAME?</v>
      </c>
    </row>
    <row r="667" spans="2:16" ht="12.75" customHeight="1" x14ac:dyDescent="0.3">
      <c r="B667" s="2"/>
      <c r="C667" s="3"/>
      <c r="D667" s="4"/>
      <c r="E667" s="7"/>
      <c r="F667" s="7"/>
      <c r="G667" s="7"/>
      <c r="H667" s="3"/>
      <c r="I667" s="3"/>
      <c r="L667">
        <f t="shared" si="30"/>
        <v>0</v>
      </c>
      <c r="M667" t="e" cm="1">
        <f t="array" aca="1" ref="M667" ca="1">_xll.BDP(L667&amp;" equity","PX_YEST_CLOSE")</f>
        <v>#NAME?</v>
      </c>
      <c r="N667" t="e">
        <f t="shared" ca="1" si="32"/>
        <v>#NAME?</v>
      </c>
      <c r="P667" s="5" t="e">
        <f t="shared" ca="1" si="31"/>
        <v>#NAME?</v>
      </c>
    </row>
    <row r="668" spans="2:16" ht="12.75" customHeight="1" x14ac:dyDescent="0.3">
      <c r="B668" s="2"/>
      <c r="C668" s="3"/>
      <c r="D668" s="4"/>
      <c r="E668" s="7"/>
      <c r="F668" s="7"/>
      <c r="G668" s="7"/>
      <c r="H668" s="3"/>
      <c r="I668" s="3"/>
      <c r="L668">
        <f t="shared" si="30"/>
        <v>0</v>
      </c>
      <c r="M668" t="e" cm="1">
        <f t="array" aca="1" ref="M668" ca="1">_xll.BDP(L668&amp;" equity","PX_YEST_CLOSE")</f>
        <v>#NAME?</v>
      </c>
      <c r="N668" t="e">
        <f t="shared" ca="1" si="32"/>
        <v>#NAME?</v>
      </c>
      <c r="P668" s="5" t="e">
        <f t="shared" ca="1" si="31"/>
        <v>#NAME?</v>
      </c>
    </row>
    <row r="669" spans="2:16" ht="13.5" customHeight="1" x14ac:dyDescent="0.3">
      <c r="B669" s="2"/>
      <c r="C669" s="3"/>
      <c r="D669" s="4"/>
      <c r="E669" s="7"/>
      <c r="F669" s="7"/>
      <c r="G669" s="7"/>
      <c r="H669" s="3"/>
      <c r="I669" s="3"/>
      <c r="L669">
        <f t="shared" si="30"/>
        <v>0</v>
      </c>
      <c r="M669" t="e" cm="1">
        <f t="array" aca="1" ref="M669" ca="1">_xll.BDP(L669&amp;" equity","PX_YEST_CLOSE")</f>
        <v>#NAME?</v>
      </c>
      <c r="N669" t="e">
        <f t="shared" ca="1" si="32"/>
        <v>#NAME?</v>
      </c>
      <c r="P669" s="5" t="e">
        <f t="shared" ca="1" si="31"/>
        <v>#NAME?</v>
      </c>
    </row>
    <row r="670" spans="2:16" ht="12.75" customHeight="1" x14ac:dyDescent="0.3">
      <c r="B670" s="2"/>
      <c r="C670" s="3"/>
      <c r="D670" s="4"/>
      <c r="E670" s="7"/>
      <c r="F670" s="7"/>
      <c r="G670" s="7"/>
      <c r="H670" s="3"/>
      <c r="I670" s="3"/>
      <c r="L670">
        <f t="shared" si="30"/>
        <v>0</v>
      </c>
      <c r="M670" t="e" cm="1">
        <f t="array" aca="1" ref="M670" ca="1">_xll.BDP(L670&amp;" equity","PX_YEST_CLOSE")</f>
        <v>#NAME?</v>
      </c>
      <c r="N670" t="e">
        <f t="shared" ca="1" si="32"/>
        <v>#NAME?</v>
      </c>
      <c r="P670" s="5" t="e">
        <f t="shared" ca="1" si="31"/>
        <v>#NAME?</v>
      </c>
    </row>
    <row r="671" spans="2:16" ht="12.75" customHeight="1" x14ac:dyDescent="0.3">
      <c r="B671" s="2"/>
      <c r="C671" s="3"/>
      <c r="D671" s="4"/>
      <c r="E671" s="7"/>
      <c r="F671" s="7"/>
      <c r="G671" s="7"/>
      <c r="H671" s="3"/>
      <c r="I671" s="3"/>
      <c r="L671">
        <f t="shared" si="30"/>
        <v>0</v>
      </c>
      <c r="M671" t="e" cm="1">
        <f t="array" aca="1" ref="M671" ca="1">_xll.BDP(L671&amp;" equity","PX_YEST_CLOSE")</f>
        <v>#NAME?</v>
      </c>
      <c r="N671" t="e">
        <f t="shared" ca="1" si="32"/>
        <v>#NAME?</v>
      </c>
      <c r="P671" s="5" t="e">
        <f t="shared" ca="1" si="31"/>
        <v>#NAME?</v>
      </c>
    </row>
    <row r="672" spans="2:16" ht="12.75" customHeight="1" x14ac:dyDescent="0.3">
      <c r="B672" s="2"/>
      <c r="C672" s="3"/>
      <c r="D672" s="4"/>
      <c r="E672" s="7"/>
      <c r="F672" s="7"/>
      <c r="G672" s="7"/>
      <c r="H672" s="3"/>
      <c r="I672" s="3"/>
      <c r="L672">
        <f t="shared" si="30"/>
        <v>0</v>
      </c>
      <c r="M672" t="e" cm="1">
        <f t="array" aca="1" ref="M672" ca="1">_xll.BDP(L672&amp;" equity","PX_YEST_CLOSE")</f>
        <v>#NAME?</v>
      </c>
      <c r="N672" t="e">
        <f t="shared" ca="1" si="32"/>
        <v>#NAME?</v>
      </c>
      <c r="P672" s="5" t="e">
        <f t="shared" ca="1" si="31"/>
        <v>#NAME?</v>
      </c>
    </row>
    <row r="673" spans="2:16" ht="13.5" customHeight="1" x14ac:dyDescent="0.3">
      <c r="B673" s="2"/>
      <c r="C673" s="3"/>
      <c r="D673" s="4"/>
      <c r="E673" s="7"/>
      <c r="F673" s="7"/>
      <c r="G673" s="7"/>
      <c r="H673" s="3"/>
      <c r="I673" s="3"/>
      <c r="L673">
        <f t="shared" si="30"/>
        <v>0</v>
      </c>
      <c r="M673" t="e" cm="1">
        <f t="array" aca="1" ref="M673" ca="1">_xll.BDP(L673&amp;" equity","PX_YEST_CLOSE")</f>
        <v>#NAME?</v>
      </c>
      <c r="N673" t="e">
        <f t="shared" ca="1" si="32"/>
        <v>#NAME?</v>
      </c>
      <c r="P673" s="5" t="e">
        <f t="shared" ca="1" si="31"/>
        <v>#NAME?</v>
      </c>
    </row>
    <row r="674" spans="2:16" ht="12.75" customHeight="1" x14ac:dyDescent="0.3">
      <c r="B674" s="2"/>
      <c r="C674" s="3"/>
      <c r="D674" s="4"/>
      <c r="E674" s="7"/>
      <c r="F674" s="7"/>
      <c r="G674" s="7"/>
      <c r="H674" s="3"/>
      <c r="I674" s="3"/>
      <c r="L674">
        <f t="shared" si="30"/>
        <v>0</v>
      </c>
      <c r="M674" t="e" cm="1">
        <f t="array" aca="1" ref="M674" ca="1">_xll.BDP(L674&amp;" equity","PX_YEST_CLOSE")</f>
        <v>#NAME?</v>
      </c>
      <c r="N674" t="e">
        <f t="shared" ca="1" si="32"/>
        <v>#NAME?</v>
      </c>
      <c r="P674" s="5" t="e">
        <f t="shared" ca="1" si="31"/>
        <v>#NAME?</v>
      </c>
    </row>
    <row r="675" spans="2:16" ht="12.75" customHeight="1" x14ac:dyDescent="0.3">
      <c r="B675" s="2"/>
      <c r="C675" s="3"/>
      <c r="D675" s="4"/>
      <c r="E675" s="7"/>
      <c r="F675" s="7"/>
      <c r="G675" s="7"/>
      <c r="H675" s="3"/>
      <c r="I675" s="3"/>
      <c r="L675">
        <f t="shared" si="30"/>
        <v>0</v>
      </c>
      <c r="M675" t="e" cm="1">
        <f t="array" aca="1" ref="M675" ca="1">_xll.BDP(L675&amp;" equity","PX_YEST_CLOSE")</f>
        <v>#NAME?</v>
      </c>
      <c r="N675" t="e">
        <f t="shared" ca="1" si="32"/>
        <v>#NAME?</v>
      </c>
      <c r="P675" s="5" t="e">
        <f t="shared" ca="1" si="31"/>
        <v>#NAME?</v>
      </c>
    </row>
    <row r="676" spans="2:16" ht="12.75" customHeight="1" x14ac:dyDescent="0.3">
      <c r="B676" s="2"/>
      <c r="C676" s="3"/>
      <c r="D676" s="4"/>
      <c r="E676" s="7"/>
      <c r="F676" s="7"/>
      <c r="G676" s="7"/>
      <c r="H676" s="3"/>
      <c r="I676" s="3"/>
      <c r="L676">
        <f t="shared" si="30"/>
        <v>0</v>
      </c>
      <c r="M676" t="e" cm="1">
        <f t="array" aca="1" ref="M676" ca="1">_xll.BDP(L676&amp;" equity","PX_YEST_CLOSE")</f>
        <v>#NAME?</v>
      </c>
      <c r="N676" t="e">
        <f t="shared" ca="1" si="32"/>
        <v>#NAME?</v>
      </c>
      <c r="P676" s="5" t="e">
        <f t="shared" ca="1" si="31"/>
        <v>#NAME?</v>
      </c>
    </row>
    <row r="677" spans="2:16" ht="13.5" customHeight="1" x14ac:dyDescent="0.3">
      <c r="B677" s="2"/>
      <c r="C677" s="3"/>
      <c r="D677" s="4"/>
      <c r="E677" s="7"/>
      <c r="F677" s="7"/>
      <c r="G677" s="7"/>
      <c r="H677" s="3"/>
      <c r="I677" s="3"/>
      <c r="L677">
        <f t="shared" si="30"/>
        <v>0</v>
      </c>
      <c r="M677" t="e" cm="1">
        <f t="array" aca="1" ref="M677" ca="1">_xll.BDP(L677&amp;" equity","PX_YEST_CLOSE")</f>
        <v>#NAME?</v>
      </c>
      <c r="N677" t="e">
        <f t="shared" ca="1" si="32"/>
        <v>#NAME?</v>
      </c>
      <c r="P677" s="5" t="e">
        <f t="shared" ca="1" si="31"/>
        <v>#NAME?</v>
      </c>
    </row>
    <row r="678" spans="2:16" ht="12.75" customHeight="1" x14ac:dyDescent="0.3">
      <c r="B678" s="2"/>
      <c r="C678" s="3"/>
      <c r="D678" s="4"/>
      <c r="E678" s="7"/>
      <c r="F678" s="7"/>
      <c r="G678" s="7"/>
      <c r="H678" s="3"/>
      <c r="I678" s="3"/>
      <c r="L678">
        <f t="shared" si="30"/>
        <v>0</v>
      </c>
      <c r="M678" t="e" cm="1">
        <f t="array" aca="1" ref="M678" ca="1">_xll.BDP(L678&amp;" equity","PX_YEST_CLOSE")</f>
        <v>#NAME?</v>
      </c>
      <c r="N678" t="e">
        <f t="shared" ca="1" si="32"/>
        <v>#NAME?</v>
      </c>
      <c r="P678" s="5" t="e">
        <f t="shared" ca="1" si="31"/>
        <v>#NAME?</v>
      </c>
    </row>
    <row r="679" spans="2:16" ht="12.75" customHeight="1" x14ac:dyDescent="0.3">
      <c r="B679" s="2"/>
      <c r="C679" s="3"/>
      <c r="D679" s="4"/>
      <c r="E679" s="7"/>
      <c r="F679" s="7"/>
      <c r="G679" s="7"/>
      <c r="H679" s="3"/>
      <c r="I679" s="3"/>
      <c r="L679">
        <f t="shared" si="30"/>
        <v>0</v>
      </c>
      <c r="M679" t="e" cm="1">
        <f t="array" aca="1" ref="M679" ca="1">_xll.BDP(L679&amp;" equity","PX_YEST_CLOSE")</f>
        <v>#NAME?</v>
      </c>
      <c r="N679" t="e">
        <f t="shared" ca="1" si="32"/>
        <v>#NAME?</v>
      </c>
      <c r="P679" s="5" t="e">
        <f t="shared" ca="1" si="31"/>
        <v>#NAME?</v>
      </c>
    </row>
    <row r="680" spans="2:16" ht="13.5" customHeight="1" x14ac:dyDescent="0.3">
      <c r="B680" s="2"/>
      <c r="C680" s="3"/>
      <c r="D680" s="4"/>
      <c r="E680" s="7"/>
      <c r="F680" s="7"/>
      <c r="G680" s="7"/>
      <c r="H680" s="3"/>
      <c r="I680" s="3"/>
      <c r="L680">
        <f t="shared" si="30"/>
        <v>0</v>
      </c>
      <c r="M680" t="e" cm="1">
        <f t="array" aca="1" ref="M680" ca="1">_xll.BDP(L680&amp;" equity","PX_YEST_CLOSE")</f>
        <v>#NAME?</v>
      </c>
      <c r="N680" t="e">
        <f t="shared" ca="1" si="32"/>
        <v>#NAME?</v>
      </c>
      <c r="P680" s="5" t="e">
        <f t="shared" ca="1" si="31"/>
        <v>#NAME?</v>
      </c>
    </row>
    <row r="681" spans="2:16" ht="12.75" customHeight="1" x14ac:dyDescent="0.3">
      <c r="B681" s="2"/>
      <c r="C681" s="3"/>
      <c r="D681" s="4"/>
      <c r="E681" s="7"/>
      <c r="F681" s="7"/>
      <c r="G681" s="7"/>
      <c r="H681" s="3"/>
      <c r="I681" s="3"/>
      <c r="L681">
        <f t="shared" si="30"/>
        <v>0</v>
      </c>
      <c r="M681" t="e" cm="1">
        <f t="array" aca="1" ref="M681" ca="1">_xll.BDP(L681&amp;" equity","PX_YEST_CLOSE")</f>
        <v>#NAME?</v>
      </c>
      <c r="N681" t="e">
        <f t="shared" ca="1" si="32"/>
        <v>#NAME?</v>
      </c>
      <c r="P681" s="5" t="e">
        <f t="shared" ca="1" si="31"/>
        <v>#NAME?</v>
      </c>
    </row>
    <row r="682" spans="2:16" ht="12.75" customHeight="1" x14ac:dyDescent="0.3">
      <c r="B682" s="2"/>
      <c r="C682" s="3"/>
      <c r="D682" s="4"/>
      <c r="E682" s="7"/>
      <c r="F682" s="7"/>
      <c r="G682" s="7"/>
      <c r="H682" s="3"/>
      <c r="I682" s="3"/>
      <c r="L682">
        <f t="shared" si="30"/>
        <v>0</v>
      </c>
      <c r="M682" t="e" cm="1">
        <f t="array" aca="1" ref="M682" ca="1">_xll.BDP(L682&amp;" equity","PX_YEST_CLOSE")</f>
        <v>#NAME?</v>
      </c>
      <c r="N682" t="e">
        <f t="shared" ca="1" si="32"/>
        <v>#NAME?</v>
      </c>
      <c r="P682" s="5" t="e">
        <f t="shared" ca="1" si="31"/>
        <v>#NAME?</v>
      </c>
    </row>
    <row r="683" spans="2:16" ht="12.75" customHeight="1" x14ac:dyDescent="0.3">
      <c r="B683" s="2"/>
      <c r="C683" s="3"/>
      <c r="D683" s="4"/>
      <c r="E683" s="7"/>
      <c r="F683" s="7"/>
      <c r="G683" s="7"/>
      <c r="H683" s="3"/>
      <c r="I683" s="3"/>
      <c r="L683">
        <f t="shared" si="30"/>
        <v>0</v>
      </c>
      <c r="M683" t="e" cm="1">
        <f t="array" aca="1" ref="M683" ca="1">_xll.BDP(L683&amp;" equity","PX_YEST_CLOSE")</f>
        <v>#NAME?</v>
      </c>
      <c r="N683" t="e">
        <f t="shared" ca="1" si="32"/>
        <v>#NAME?</v>
      </c>
      <c r="P683" s="5" t="e">
        <f t="shared" ca="1" si="31"/>
        <v>#NAME?</v>
      </c>
    </row>
    <row r="684" spans="2:16" ht="13.5" customHeight="1" x14ac:dyDescent="0.3">
      <c r="B684" s="2"/>
      <c r="C684" s="3"/>
      <c r="D684" s="4"/>
      <c r="E684" s="7"/>
      <c r="F684" s="7"/>
      <c r="G684" s="7"/>
      <c r="H684" s="3"/>
      <c r="I684" s="3"/>
      <c r="L684">
        <f t="shared" si="30"/>
        <v>0</v>
      </c>
      <c r="M684" t="e" cm="1">
        <f t="array" aca="1" ref="M684" ca="1">_xll.BDP(L684&amp;" equity","PX_YEST_CLOSE")</f>
        <v>#NAME?</v>
      </c>
      <c r="N684" t="e">
        <f t="shared" ca="1" si="32"/>
        <v>#NAME?</v>
      </c>
      <c r="P684" s="5" t="e">
        <f t="shared" ca="1" si="31"/>
        <v>#NAME?</v>
      </c>
    </row>
    <row r="685" spans="2:16" ht="12.75" customHeight="1" x14ac:dyDescent="0.3">
      <c r="B685" s="2"/>
      <c r="C685" s="3"/>
      <c r="D685" s="4"/>
      <c r="E685" s="7"/>
      <c r="F685" s="7"/>
      <c r="G685" s="7"/>
      <c r="H685" s="3"/>
      <c r="I685" s="3"/>
      <c r="L685">
        <f t="shared" si="30"/>
        <v>0</v>
      </c>
      <c r="M685" t="e" cm="1">
        <f t="array" aca="1" ref="M685" ca="1">_xll.BDP(L685&amp;" equity","PX_YEST_CLOSE")</f>
        <v>#NAME?</v>
      </c>
      <c r="N685" t="e">
        <f t="shared" ca="1" si="32"/>
        <v>#NAME?</v>
      </c>
      <c r="P685" s="5" t="e">
        <f t="shared" ca="1" si="31"/>
        <v>#NAME?</v>
      </c>
    </row>
    <row r="686" spans="2:16" ht="12.75" customHeight="1" x14ac:dyDescent="0.3">
      <c r="B686" s="2"/>
      <c r="C686" s="3"/>
      <c r="D686" s="4"/>
      <c r="E686" s="7"/>
      <c r="F686" s="7"/>
      <c r="G686" s="7"/>
      <c r="H686" s="3"/>
      <c r="I686" s="3"/>
      <c r="L686">
        <f t="shared" si="30"/>
        <v>0</v>
      </c>
      <c r="M686" t="e" cm="1">
        <f t="array" aca="1" ref="M686" ca="1">_xll.BDP(L686&amp;" equity","PX_YEST_CLOSE")</f>
        <v>#NAME?</v>
      </c>
      <c r="N686" t="e">
        <f t="shared" ca="1" si="32"/>
        <v>#NAME?</v>
      </c>
      <c r="P686" s="5" t="e">
        <f t="shared" ca="1" si="31"/>
        <v>#NAME?</v>
      </c>
    </row>
    <row r="687" spans="2:16" ht="13.5" customHeight="1" x14ac:dyDescent="0.3">
      <c r="B687" s="2"/>
      <c r="C687" s="3"/>
      <c r="D687" s="4"/>
      <c r="E687" s="7"/>
      <c r="F687" s="7"/>
      <c r="G687" s="7"/>
      <c r="H687" s="6"/>
      <c r="I687" s="3"/>
      <c r="L687">
        <f t="shared" si="30"/>
        <v>0</v>
      </c>
      <c r="M687" t="e" cm="1">
        <f t="array" aca="1" ref="M687" ca="1">_xll.BDP(L687&amp;" equity","PX_YEST_CLOSE")</f>
        <v>#NAME?</v>
      </c>
      <c r="N687" t="e">
        <f t="shared" ca="1" si="32"/>
        <v>#NAME?</v>
      </c>
      <c r="P687" s="5" t="e">
        <f t="shared" ca="1" si="31"/>
        <v>#NAME?</v>
      </c>
    </row>
    <row r="688" spans="2:16" ht="12.75" customHeight="1" x14ac:dyDescent="0.3">
      <c r="B688" s="2"/>
      <c r="C688" s="3"/>
      <c r="D688" s="4"/>
      <c r="E688" s="7"/>
      <c r="F688" s="7"/>
      <c r="G688" s="7"/>
      <c r="H688" s="6"/>
      <c r="I688" s="3"/>
      <c r="L688">
        <f t="shared" si="30"/>
        <v>0</v>
      </c>
      <c r="M688" t="e" cm="1">
        <f t="array" aca="1" ref="M688" ca="1">_xll.BDP(L688&amp;" equity","PX_YEST_CLOSE")</f>
        <v>#NAME?</v>
      </c>
      <c r="N688" t="e">
        <f t="shared" ca="1" si="32"/>
        <v>#NAME?</v>
      </c>
      <c r="P688" s="5" t="e">
        <f t="shared" ca="1" si="31"/>
        <v>#NAME?</v>
      </c>
    </row>
    <row r="689" spans="2:16" ht="12.75" customHeight="1" x14ac:dyDescent="0.3">
      <c r="B689" s="2"/>
      <c r="C689" s="3"/>
      <c r="D689" s="4"/>
      <c r="E689" s="7"/>
      <c r="F689" s="7"/>
      <c r="G689" s="7"/>
      <c r="H689" s="3"/>
      <c r="I689" s="3"/>
      <c r="L689">
        <f t="shared" si="30"/>
        <v>0</v>
      </c>
      <c r="M689" t="e" cm="1">
        <f t="array" aca="1" ref="M689" ca="1">_xll.BDP(L689&amp;" equity","PX_YEST_CLOSE")</f>
        <v>#NAME?</v>
      </c>
      <c r="N689" t="e">
        <f t="shared" ca="1" si="32"/>
        <v>#NAME?</v>
      </c>
      <c r="P689" s="5" t="e">
        <f t="shared" ca="1" si="31"/>
        <v>#NAME?</v>
      </c>
    </row>
    <row r="690" spans="2:16" ht="12.75" customHeight="1" x14ac:dyDescent="0.3">
      <c r="B690" s="2"/>
      <c r="C690" s="3"/>
      <c r="D690" s="4"/>
      <c r="E690" s="7"/>
      <c r="F690" s="7"/>
      <c r="G690" s="7"/>
      <c r="H690" s="3"/>
      <c r="I690" s="3"/>
      <c r="L690">
        <f t="shared" si="30"/>
        <v>0</v>
      </c>
      <c r="M690" t="e" cm="1">
        <f t="array" aca="1" ref="M690" ca="1">_xll.BDP(L690&amp;" equity","PX_YEST_CLOSE")</f>
        <v>#NAME?</v>
      </c>
      <c r="N690" t="e">
        <f t="shared" ca="1" si="32"/>
        <v>#NAME?</v>
      </c>
      <c r="P690" s="5" t="e">
        <f t="shared" ca="1" si="31"/>
        <v>#NAME?</v>
      </c>
    </row>
    <row r="691" spans="2:16" ht="13.5" customHeight="1" x14ac:dyDescent="0.3">
      <c r="B691" s="2"/>
      <c r="C691" s="3"/>
      <c r="D691" s="4"/>
      <c r="E691" s="7"/>
      <c r="F691" s="7"/>
      <c r="G691" s="7"/>
      <c r="H691" s="3"/>
      <c r="I691" s="3"/>
      <c r="L691">
        <f t="shared" si="30"/>
        <v>0</v>
      </c>
      <c r="M691" t="e" cm="1">
        <f t="array" aca="1" ref="M691" ca="1">_xll.BDP(L691&amp;" equity","PX_YEST_CLOSE")</f>
        <v>#NAME?</v>
      </c>
      <c r="N691" t="e">
        <f t="shared" ca="1" si="32"/>
        <v>#NAME?</v>
      </c>
      <c r="P691" s="5" t="e">
        <f t="shared" ca="1" si="31"/>
        <v>#NAME?</v>
      </c>
    </row>
    <row r="692" spans="2:16" ht="12.75" customHeight="1" x14ac:dyDescent="0.3">
      <c r="B692" s="2"/>
      <c r="C692" s="3"/>
      <c r="D692" s="4"/>
      <c r="E692" s="7"/>
      <c r="F692" s="7"/>
      <c r="G692" s="7"/>
      <c r="H692" s="3"/>
      <c r="I692" s="3"/>
      <c r="L692">
        <f t="shared" si="30"/>
        <v>0</v>
      </c>
      <c r="M692" t="e" cm="1">
        <f t="array" aca="1" ref="M692" ca="1">_xll.BDP(L692&amp;" equity","PX_YEST_CLOSE")</f>
        <v>#NAME?</v>
      </c>
      <c r="N692" t="e">
        <f t="shared" ca="1" si="32"/>
        <v>#NAME?</v>
      </c>
      <c r="P692" s="5" t="e">
        <f t="shared" ca="1" si="31"/>
        <v>#NAME?</v>
      </c>
    </row>
    <row r="693" spans="2:16" ht="12.75" customHeight="1" x14ac:dyDescent="0.3">
      <c r="B693" s="2"/>
      <c r="C693" s="3"/>
      <c r="D693" s="4"/>
      <c r="E693" s="7"/>
      <c r="F693" s="7"/>
      <c r="G693" s="7"/>
      <c r="H693" s="3"/>
      <c r="I693" s="3"/>
      <c r="L693">
        <f t="shared" si="30"/>
        <v>0</v>
      </c>
      <c r="M693" t="e" cm="1">
        <f t="array" aca="1" ref="M693" ca="1">_xll.BDP(L693&amp;" equity","PX_YEST_CLOSE")</f>
        <v>#NAME?</v>
      </c>
      <c r="N693" t="e">
        <f t="shared" ca="1" si="32"/>
        <v>#NAME?</v>
      </c>
      <c r="P693" s="5" t="e">
        <f t="shared" ca="1" si="31"/>
        <v>#NAME?</v>
      </c>
    </row>
    <row r="694" spans="2:16" ht="13.5" customHeight="1" x14ac:dyDescent="0.3">
      <c r="B694" s="2"/>
      <c r="C694" s="3"/>
      <c r="D694" s="4"/>
      <c r="E694" s="7"/>
      <c r="F694" s="7"/>
      <c r="G694" s="7"/>
      <c r="H694" s="3"/>
      <c r="I694" s="3"/>
      <c r="L694">
        <f t="shared" si="30"/>
        <v>0</v>
      </c>
      <c r="M694" t="e" cm="1">
        <f t="array" aca="1" ref="M694" ca="1">_xll.BDP(L694&amp;" equity","PX_YEST_CLOSE")</f>
        <v>#NAME?</v>
      </c>
      <c r="N694" t="e">
        <f t="shared" ca="1" si="32"/>
        <v>#NAME?</v>
      </c>
      <c r="P694" s="5" t="e">
        <f t="shared" ca="1" si="31"/>
        <v>#NAME?</v>
      </c>
    </row>
    <row r="695" spans="2:16" ht="12.75" customHeight="1" x14ac:dyDescent="0.3">
      <c r="B695" s="2"/>
      <c r="C695" s="3"/>
      <c r="D695" s="4"/>
      <c r="E695" s="7"/>
      <c r="F695" s="7"/>
      <c r="G695" s="7"/>
      <c r="H695" s="3"/>
      <c r="I695" s="3"/>
      <c r="L695">
        <f t="shared" si="30"/>
        <v>0</v>
      </c>
      <c r="M695" t="e" cm="1">
        <f t="array" aca="1" ref="M695" ca="1">_xll.BDP(L695&amp;" equity","PX_YEST_CLOSE")</f>
        <v>#NAME?</v>
      </c>
      <c r="N695" t="e">
        <f t="shared" ca="1" si="32"/>
        <v>#NAME?</v>
      </c>
      <c r="P695" s="5" t="e">
        <f t="shared" ca="1" si="31"/>
        <v>#NAME?</v>
      </c>
    </row>
    <row r="696" spans="2:16" ht="12.75" customHeight="1" x14ac:dyDescent="0.3">
      <c r="B696" s="2"/>
      <c r="C696" s="3"/>
      <c r="D696" s="4"/>
      <c r="E696" s="7"/>
      <c r="F696" s="7"/>
      <c r="G696" s="7"/>
      <c r="H696" s="3"/>
      <c r="I696" s="3"/>
      <c r="L696">
        <f t="shared" si="30"/>
        <v>0</v>
      </c>
      <c r="M696" t="e" cm="1">
        <f t="array" aca="1" ref="M696" ca="1">_xll.BDP(L696&amp;" equity","PX_YEST_CLOSE")</f>
        <v>#NAME?</v>
      </c>
      <c r="N696" t="e">
        <f t="shared" ca="1" si="32"/>
        <v>#NAME?</v>
      </c>
      <c r="P696" s="5" t="e">
        <f t="shared" ca="1" si="31"/>
        <v>#NAME?</v>
      </c>
    </row>
    <row r="697" spans="2:16" ht="12.75" customHeight="1" x14ac:dyDescent="0.3">
      <c r="B697" s="2"/>
      <c r="C697" s="3"/>
      <c r="D697" s="4"/>
      <c r="E697" s="7"/>
      <c r="F697" s="7"/>
      <c r="G697" s="7"/>
      <c r="H697" s="3"/>
      <c r="I697" s="3"/>
      <c r="L697">
        <f t="shared" si="30"/>
        <v>0</v>
      </c>
      <c r="M697" t="e" cm="1">
        <f t="array" aca="1" ref="M697" ca="1">_xll.BDP(L697&amp;" equity","PX_YEST_CLOSE")</f>
        <v>#NAME?</v>
      </c>
      <c r="N697" t="e">
        <f t="shared" ca="1" si="32"/>
        <v>#NAME?</v>
      </c>
      <c r="P697" s="5" t="e">
        <f t="shared" ca="1" si="31"/>
        <v>#NAME?</v>
      </c>
    </row>
    <row r="698" spans="2:16" ht="13.5" customHeight="1" x14ac:dyDescent="0.3">
      <c r="B698" s="2"/>
      <c r="C698" s="3"/>
      <c r="D698" s="4"/>
      <c r="E698" s="7"/>
      <c r="F698" s="7"/>
      <c r="G698" s="7"/>
      <c r="H698" s="3"/>
      <c r="I698" s="3"/>
      <c r="L698">
        <f t="shared" si="30"/>
        <v>0</v>
      </c>
      <c r="M698" t="e" cm="1">
        <f t="array" aca="1" ref="M698" ca="1">_xll.BDP(L698&amp;" equity","PX_YEST_CLOSE")</f>
        <v>#NAME?</v>
      </c>
      <c r="N698" t="e">
        <f t="shared" ca="1" si="32"/>
        <v>#NAME?</v>
      </c>
      <c r="P698" s="5" t="e">
        <f t="shared" ca="1" si="31"/>
        <v>#NAME?</v>
      </c>
    </row>
    <row r="699" spans="2:16" ht="12.75" customHeight="1" x14ac:dyDescent="0.3">
      <c r="B699" s="2"/>
      <c r="C699" s="3"/>
      <c r="D699" s="4"/>
      <c r="E699" s="7"/>
      <c r="F699" s="7"/>
      <c r="G699" s="7"/>
      <c r="H699" s="3"/>
      <c r="I699" s="3"/>
      <c r="L699">
        <f t="shared" si="30"/>
        <v>0</v>
      </c>
      <c r="M699" t="e" cm="1">
        <f t="array" aca="1" ref="M699" ca="1">_xll.BDP(L699&amp;" equity","PX_YEST_CLOSE")</f>
        <v>#NAME?</v>
      </c>
      <c r="N699" t="e">
        <f t="shared" ca="1" si="32"/>
        <v>#NAME?</v>
      </c>
      <c r="P699" s="5" t="e">
        <f t="shared" ca="1" si="31"/>
        <v>#NAME?</v>
      </c>
    </row>
    <row r="700" spans="2:16" ht="12.75" customHeight="1" x14ac:dyDescent="0.3">
      <c r="B700" s="2"/>
      <c r="C700" s="3"/>
      <c r="D700" s="4"/>
      <c r="E700" s="7"/>
      <c r="F700" s="7"/>
      <c r="G700" s="7"/>
      <c r="H700" s="3"/>
      <c r="I700" s="3"/>
      <c r="L700">
        <f t="shared" si="30"/>
        <v>0</v>
      </c>
      <c r="M700" t="e" cm="1">
        <f t="array" aca="1" ref="M700" ca="1">_xll.BDP(L700&amp;" equity","PX_YEST_CLOSE")</f>
        <v>#NAME?</v>
      </c>
      <c r="N700" t="e">
        <f t="shared" ca="1" si="32"/>
        <v>#NAME?</v>
      </c>
      <c r="P700" s="5" t="e">
        <f t="shared" ca="1" si="31"/>
        <v>#NAME?</v>
      </c>
    </row>
    <row r="701" spans="2:16" ht="12.75" customHeight="1" x14ac:dyDescent="0.3">
      <c r="B701" s="2"/>
      <c r="C701" s="3"/>
      <c r="D701" s="4"/>
      <c r="E701" s="7"/>
      <c r="F701" s="7"/>
      <c r="G701" s="7"/>
      <c r="H701" s="3"/>
      <c r="I701" s="3"/>
      <c r="L701">
        <f t="shared" si="30"/>
        <v>0</v>
      </c>
      <c r="M701" t="e" cm="1">
        <f t="array" aca="1" ref="M701" ca="1">_xll.BDP(L701&amp;" equity","PX_YEST_CLOSE")</f>
        <v>#NAME?</v>
      </c>
      <c r="N701" t="e">
        <f t="shared" ca="1" si="32"/>
        <v>#NAME?</v>
      </c>
      <c r="P701" s="5" t="e">
        <f t="shared" ca="1" si="31"/>
        <v>#NAME?</v>
      </c>
    </row>
    <row r="702" spans="2:16" ht="13.5" customHeight="1" x14ac:dyDescent="0.3">
      <c r="B702" s="2"/>
      <c r="C702" s="3"/>
      <c r="D702" s="4"/>
      <c r="E702" s="7"/>
      <c r="F702" s="7"/>
      <c r="G702" s="7"/>
      <c r="H702" s="3"/>
      <c r="I702" s="3"/>
      <c r="L702">
        <f t="shared" si="30"/>
        <v>0</v>
      </c>
      <c r="M702" t="e" cm="1">
        <f t="array" aca="1" ref="M702" ca="1">_xll.BDP(L702&amp;" equity","PX_YEST_CLOSE")</f>
        <v>#NAME?</v>
      </c>
      <c r="N702" t="e">
        <f t="shared" ca="1" si="32"/>
        <v>#NAME?</v>
      </c>
      <c r="P702" s="5" t="e">
        <f t="shared" ca="1" si="31"/>
        <v>#NAME?</v>
      </c>
    </row>
    <row r="703" spans="2:16" ht="12.75" customHeight="1" x14ac:dyDescent="0.3">
      <c r="B703" s="2"/>
      <c r="C703" s="3"/>
      <c r="D703" s="4"/>
      <c r="E703" s="7"/>
      <c r="F703" s="7"/>
      <c r="G703" s="7"/>
      <c r="H703" s="3"/>
      <c r="I703" s="3"/>
      <c r="L703">
        <f t="shared" si="30"/>
        <v>0</v>
      </c>
      <c r="M703" t="e" cm="1">
        <f t="array" aca="1" ref="M703" ca="1">_xll.BDP(L703&amp;" equity","PX_YEST_CLOSE")</f>
        <v>#NAME?</v>
      </c>
      <c r="N703" t="e">
        <f t="shared" ca="1" si="32"/>
        <v>#NAME?</v>
      </c>
      <c r="P703" s="5" t="e">
        <f t="shared" ca="1" si="31"/>
        <v>#NAME?</v>
      </c>
    </row>
    <row r="704" spans="2:16" ht="12.75" customHeight="1" x14ac:dyDescent="0.3">
      <c r="B704" s="2"/>
      <c r="C704" s="3"/>
      <c r="D704" s="4"/>
      <c r="E704" s="7"/>
      <c r="F704" s="7"/>
      <c r="G704" s="7"/>
      <c r="H704" s="3"/>
      <c r="I704" s="3"/>
      <c r="L704">
        <f t="shared" si="30"/>
        <v>0</v>
      </c>
      <c r="M704" t="e" cm="1">
        <f t="array" aca="1" ref="M704" ca="1">_xll.BDP(L704&amp;" equity","PX_YEST_CLOSE")</f>
        <v>#NAME?</v>
      </c>
      <c r="N704" t="e">
        <f t="shared" ca="1" si="32"/>
        <v>#NAME?</v>
      </c>
      <c r="P704" s="5" t="e">
        <f t="shared" ca="1" si="31"/>
        <v>#NAME?</v>
      </c>
    </row>
    <row r="705" spans="2:16" ht="13.5" customHeight="1" x14ac:dyDescent="0.3">
      <c r="B705" s="2"/>
      <c r="C705" s="3"/>
      <c r="D705" s="4"/>
      <c r="E705" s="7"/>
      <c r="F705" s="7"/>
      <c r="G705" s="7"/>
      <c r="H705" s="3"/>
      <c r="I705" s="3"/>
      <c r="L705">
        <f t="shared" si="30"/>
        <v>0</v>
      </c>
      <c r="M705" t="e" cm="1">
        <f t="array" aca="1" ref="M705" ca="1">_xll.BDP(L705&amp;" equity","PX_YEST_CLOSE")</f>
        <v>#NAME?</v>
      </c>
      <c r="N705" t="e">
        <f t="shared" ca="1" si="32"/>
        <v>#NAME?</v>
      </c>
      <c r="P705" s="5" t="e">
        <f t="shared" ca="1" si="31"/>
        <v>#NAME?</v>
      </c>
    </row>
    <row r="706" spans="2:16" ht="12.75" customHeight="1" x14ac:dyDescent="0.3">
      <c r="B706" s="2"/>
      <c r="C706" s="3"/>
      <c r="D706" s="4"/>
      <c r="E706" s="7"/>
      <c r="F706" s="7"/>
      <c r="G706" s="7"/>
      <c r="H706" s="3"/>
      <c r="I706" s="3"/>
      <c r="L706">
        <f t="shared" si="30"/>
        <v>0</v>
      </c>
      <c r="M706" t="e" cm="1">
        <f t="array" aca="1" ref="M706" ca="1">_xll.BDP(L706&amp;" equity","PX_YEST_CLOSE")</f>
        <v>#NAME?</v>
      </c>
      <c r="N706" t="e">
        <f t="shared" ca="1" si="32"/>
        <v>#NAME?</v>
      </c>
      <c r="P706" s="5" t="e">
        <f t="shared" ca="1" si="31"/>
        <v>#NAME?</v>
      </c>
    </row>
    <row r="707" spans="2:16" ht="12.75" customHeight="1" x14ac:dyDescent="0.3">
      <c r="B707" s="2"/>
      <c r="C707" s="3"/>
      <c r="D707" s="4"/>
      <c r="E707" s="7"/>
      <c r="F707" s="7"/>
      <c r="G707" s="7"/>
      <c r="H707" s="3"/>
      <c r="I707" s="3"/>
      <c r="L707">
        <f t="shared" si="30"/>
        <v>0</v>
      </c>
      <c r="M707" t="e" cm="1">
        <f t="array" aca="1" ref="M707" ca="1">_xll.BDP(L707&amp;" equity","PX_YEST_CLOSE")</f>
        <v>#NAME?</v>
      </c>
      <c r="N707" t="e">
        <f t="shared" ca="1" si="32"/>
        <v>#NAME?</v>
      </c>
      <c r="P707" s="5" t="e">
        <f t="shared" ca="1" si="31"/>
        <v>#NAME?</v>
      </c>
    </row>
    <row r="708" spans="2:16" ht="12.75" customHeight="1" x14ac:dyDescent="0.3">
      <c r="B708" s="2"/>
      <c r="C708" s="3"/>
      <c r="D708" s="4"/>
      <c r="E708" s="7"/>
      <c r="F708" s="7"/>
      <c r="G708" s="7"/>
      <c r="H708" s="3"/>
      <c r="I708" s="3"/>
      <c r="L708">
        <f t="shared" si="30"/>
        <v>0</v>
      </c>
      <c r="M708" t="e" cm="1">
        <f t="array" aca="1" ref="M708" ca="1">_xll.BDP(L708&amp;" equity","PX_YEST_CLOSE")</f>
        <v>#NAME?</v>
      </c>
      <c r="N708" t="e">
        <f t="shared" ca="1" si="32"/>
        <v>#NAME?</v>
      </c>
      <c r="P708" s="5" t="e">
        <f t="shared" ca="1" si="31"/>
        <v>#NAME?</v>
      </c>
    </row>
    <row r="709" spans="2:16" ht="13.5" customHeight="1" x14ac:dyDescent="0.3">
      <c r="B709" s="2"/>
      <c r="C709" s="3"/>
      <c r="D709" s="4"/>
      <c r="E709" s="7"/>
      <c r="F709" s="7"/>
      <c r="G709" s="7"/>
      <c r="H709" s="3"/>
      <c r="I709" s="3"/>
      <c r="L709">
        <f t="shared" ref="L709:L772" si="33">_xlfn.LET(
  _xlpm.original, B709,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709" t="e" cm="1">
        <f t="array" aca="1" ref="M709" ca="1">_xll.BDP(L709&amp;" equity","PX_YEST_CLOSE")</f>
        <v>#NAME?</v>
      </c>
      <c r="N709" t="e">
        <f t="shared" ca="1" si="32"/>
        <v>#NAME?</v>
      </c>
      <c r="P709" s="5" t="e">
        <f t="shared" ref="P709:P772" ca="1" si="34">H709-N709</f>
        <v>#NAME?</v>
      </c>
    </row>
    <row r="710" spans="2:16" ht="12.75" customHeight="1" x14ac:dyDescent="0.3">
      <c r="B710" s="2"/>
      <c r="C710" s="3"/>
      <c r="D710" s="4"/>
      <c r="E710" s="7"/>
      <c r="F710" s="7"/>
      <c r="G710" s="7"/>
      <c r="H710" s="3"/>
      <c r="I710" s="3"/>
      <c r="L710">
        <f t="shared" si="33"/>
        <v>0</v>
      </c>
      <c r="M710" t="e" cm="1">
        <f t="array" aca="1" ref="M710" ca="1">_xll.BDP(L710&amp;" equity","PX_YEST_CLOSE")</f>
        <v>#NAME?</v>
      </c>
      <c r="N710" t="e">
        <f t="shared" ref="N710:N773" ca="1" si="35">IF(
  OR(
    AND(RIGHT(L710, 2) = "LN", IFERROR(MID(L710, LEN(L710) - 2, 1) = " ", FALSE)),
    AND(RIGHT(L710, 2) = "SJ", IFERROR(MID(L710, LEN(L710) - 2, 1) = " ", FALSE)),
    AND(RIGHT(L710, 2) = "IT", IFERROR(MID(L710, LEN(L710) - 2, 1) = " ", FALSE))
  ),
  M710 / 100,
  M710
)</f>
        <v>#NAME?</v>
      </c>
      <c r="P710" s="5" t="e">
        <f t="shared" ca="1" si="34"/>
        <v>#NAME?</v>
      </c>
    </row>
    <row r="711" spans="2:16" ht="12.75" customHeight="1" x14ac:dyDescent="0.3">
      <c r="B711" s="2"/>
      <c r="C711" s="3"/>
      <c r="D711" s="4"/>
      <c r="E711" s="7"/>
      <c r="F711" s="7"/>
      <c r="G711" s="7"/>
      <c r="H711" s="3"/>
      <c r="I711" s="3"/>
      <c r="L711">
        <f t="shared" si="33"/>
        <v>0</v>
      </c>
      <c r="M711" t="e" cm="1">
        <f t="array" aca="1" ref="M711" ca="1">_xll.BDP(L711&amp;" equity","PX_YEST_CLOSE")</f>
        <v>#NAME?</v>
      </c>
      <c r="N711" t="e">
        <f t="shared" ca="1" si="35"/>
        <v>#NAME?</v>
      </c>
      <c r="P711" s="5" t="e">
        <f t="shared" ca="1" si="34"/>
        <v>#NAME?</v>
      </c>
    </row>
    <row r="712" spans="2:16" ht="13.5" customHeight="1" x14ac:dyDescent="0.3">
      <c r="B712" s="2"/>
      <c r="C712" s="3"/>
      <c r="D712" s="4"/>
      <c r="E712" s="7"/>
      <c r="F712" s="7"/>
      <c r="G712" s="7"/>
      <c r="H712" s="3"/>
      <c r="I712" s="3"/>
      <c r="L712">
        <f t="shared" si="33"/>
        <v>0</v>
      </c>
      <c r="M712" t="e" cm="1">
        <f t="array" aca="1" ref="M712" ca="1">_xll.BDP(L712&amp;" equity","PX_YEST_CLOSE")</f>
        <v>#NAME?</v>
      </c>
      <c r="N712" t="e">
        <f t="shared" ca="1" si="35"/>
        <v>#NAME?</v>
      </c>
      <c r="P712" s="5" t="e">
        <f t="shared" ca="1" si="34"/>
        <v>#NAME?</v>
      </c>
    </row>
    <row r="713" spans="2:16" ht="12.75" customHeight="1" x14ac:dyDescent="0.3">
      <c r="B713" s="2"/>
      <c r="C713" s="3"/>
      <c r="D713" s="4"/>
      <c r="E713" s="7"/>
      <c r="F713" s="7"/>
      <c r="G713" s="7"/>
      <c r="H713" s="3"/>
      <c r="I713" s="3"/>
      <c r="L713">
        <f t="shared" si="33"/>
        <v>0</v>
      </c>
      <c r="M713" t="e" cm="1">
        <f t="array" aca="1" ref="M713" ca="1">_xll.BDP(L713&amp;" equity","PX_YEST_CLOSE")</f>
        <v>#NAME?</v>
      </c>
      <c r="N713" t="e">
        <f t="shared" ca="1" si="35"/>
        <v>#NAME?</v>
      </c>
      <c r="P713" s="5" t="e">
        <f t="shared" ca="1" si="34"/>
        <v>#NAME?</v>
      </c>
    </row>
    <row r="714" spans="2:16" ht="12.75" customHeight="1" x14ac:dyDescent="0.3">
      <c r="B714" s="2"/>
      <c r="C714" s="3"/>
      <c r="D714" s="4"/>
      <c r="E714" s="7"/>
      <c r="F714" s="7"/>
      <c r="G714" s="7"/>
      <c r="H714" s="3"/>
      <c r="I714" s="3"/>
      <c r="L714">
        <f t="shared" si="33"/>
        <v>0</v>
      </c>
      <c r="M714" t="e" cm="1">
        <f t="array" aca="1" ref="M714" ca="1">_xll.BDP(L714&amp;" equity","PX_YEST_CLOSE")</f>
        <v>#NAME?</v>
      </c>
      <c r="N714" t="e">
        <f t="shared" ca="1" si="35"/>
        <v>#NAME?</v>
      </c>
      <c r="P714" s="5" t="e">
        <f t="shared" ca="1" si="34"/>
        <v>#NAME?</v>
      </c>
    </row>
    <row r="715" spans="2:16" ht="12.75" customHeight="1" x14ac:dyDescent="0.3">
      <c r="B715" s="2"/>
      <c r="C715" s="3"/>
      <c r="D715" s="4"/>
      <c r="E715" s="7"/>
      <c r="F715" s="7"/>
      <c r="G715" s="7"/>
      <c r="H715" s="3"/>
      <c r="I715" s="3"/>
      <c r="L715">
        <f t="shared" si="33"/>
        <v>0</v>
      </c>
      <c r="M715" t="e" cm="1">
        <f t="array" aca="1" ref="M715" ca="1">_xll.BDP(L715&amp;" equity","PX_YEST_CLOSE")</f>
        <v>#NAME?</v>
      </c>
      <c r="N715" t="e">
        <f t="shared" ca="1" si="35"/>
        <v>#NAME?</v>
      </c>
      <c r="P715" s="5" t="e">
        <f t="shared" ca="1" si="34"/>
        <v>#NAME?</v>
      </c>
    </row>
    <row r="716" spans="2:16" ht="13.5" customHeight="1" x14ac:dyDescent="0.3">
      <c r="B716" s="2"/>
      <c r="C716" s="3"/>
      <c r="D716" s="4"/>
      <c r="E716" s="7"/>
      <c r="F716" s="7"/>
      <c r="G716" s="7"/>
      <c r="H716" s="3"/>
      <c r="I716" s="3"/>
      <c r="L716">
        <f t="shared" si="33"/>
        <v>0</v>
      </c>
      <c r="M716" t="e" cm="1">
        <f t="array" aca="1" ref="M716" ca="1">_xll.BDP(L716&amp;" equity","PX_YEST_CLOSE")</f>
        <v>#NAME?</v>
      </c>
      <c r="N716" t="e">
        <f t="shared" ca="1" si="35"/>
        <v>#NAME?</v>
      </c>
      <c r="P716" s="5" t="e">
        <f t="shared" ca="1" si="34"/>
        <v>#NAME?</v>
      </c>
    </row>
    <row r="717" spans="2:16" ht="12.75" customHeight="1" x14ac:dyDescent="0.3">
      <c r="B717" s="2"/>
      <c r="C717" s="3"/>
      <c r="D717" s="4"/>
      <c r="E717" s="7"/>
      <c r="F717" s="7"/>
      <c r="G717" s="7"/>
      <c r="H717" s="6"/>
      <c r="I717" s="3"/>
      <c r="L717">
        <f t="shared" si="33"/>
        <v>0</v>
      </c>
      <c r="M717" t="e" cm="1">
        <f t="array" aca="1" ref="M717" ca="1">_xll.BDP(L717&amp;" equity","PX_YEST_CLOSE")</f>
        <v>#NAME?</v>
      </c>
      <c r="N717" t="e">
        <f t="shared" ca="1" si="35"/>
        <v>#NAME?</v>
      </c>
      <c r="P717" s="5" t="e">
        <f t="shared" ca="1" si="34"/>
        <v>#NAME?</v>
      </c>
    </row>
    <row r="718" spans="2:16" ht="12.75" customHeight="1" x14ac:dyDescent="0.3">
      <c r="B718" s="2"/>
      <c r="C718" s="3"/>
      <c r="D718" s="4"/>
      <c r="E718" s="7"/>
      <c r="F718" s="7"/>
      <c r="G718" s="7"/>
      <c r="H718" s="6"/>
      <c r="I718" s="3"/>
      <c r="L718">
        <f t="shared" si="33"/>
        <v>0</v>
      </c>
      <c r="M718" t="e" cm="1">
        <f t="array" aca="1" ref="M718" ca="1">_xll.BDP(L718&amp;" equity","PX_YEST_CLOSE")</f>
        <v>#NAME?</v>
      </c>
      <c r="N718" t="e">
        <f t="shared" ca="1" si="35"/>
        <v>#NAME?</v>
      </c>
      <c r="P718" s="5" t="e">
        <f t="shared" ca="1" si="34"/>
        <v>#NAME?</v>
      </c>
    </row>
    <row r="719" spans="2:16" ht="13.5" customHeight="1" x14ac:dyDescent="0.3">
      <c r="B719" s="2"/>
      <c r="C719" s="3"/>
      <c r="D719" s="4"/>
      <c r="E719" s="7"/>
      <c r="F719" s="7"/>
      <c r="G719" s="7"/>
      <c r="H719" s="3"/>
      <c r="I719" s="3"/>
      <c r="L719">
        <f t="shared" si="33"/>
        <v>0</v>
      </c>
      <c r="M719" t="e" cm="1">
        <f t="array" aca="1" ref="M719" ca="1">_xll.BDP(L719&amp;" equity","PX_YEST_CLOSE")</f>
        <v>#NAME?</v>
      </c>
      <c r="N719" t="e">
        <f t="shared" ca="1" si="35"/>
        <v>#NAME?</v>
      </c>
      <c r="P719" s="5" t="e">
        <f t="shared" ca="1" si="34"/>
        <v>#NAME?</v>
      </c>
    </row>
    <row r="720" spans="2:16" ht="12.75" customHeight="1" x14ac:dyDescent="0.3">
      <c r="B720" s="2"/>
      <c r="C720" s="3"/>
      <c r="D720" s="4"/>
      <c r="E720" s="7"/>
      <c r="F720" s="7"/>
      <c r="G720" s="7"/>
      <c r="H720" s="3"/>
      <c r="I720" s="3"/>
      <c r="L720">
        <f t="shared" si="33"/>
        <v>0</v>
      </c>
      <c r="M720" t="e" cm="1">
        <f t="array" aca="1" ref="M720" ca="1">_xll.BDP(L720&amp;" equity","PX_YEST_CLOSE")</f>
        <v>#NAME?</v>
      </c>
      <c r="N720" t="e">
        <f t="shared" ca="1" si="35"/>
        <v>#NAME?</v>
      </c>
      <c r="P720" s="5" t="e">
        <f t="shared" ca="1" si="34"/>
        <v>#NAME?</v>
      </c>
    </row>
    <row r="721" spans="2:16" ht="12.75" customHeight="1" x14ac:dyDescent="0.3">
      <c r="B721" s="2"/>
      <c r="C721" s="3"/>
      <c r="D721" s="4"/>
      <c r="E721" s="7"/>
      <c r="F721" s="7"/>
      <c r="G721" s="7"/>
      <c r="H721" s="3"/>
      <c r="I721" s="3"/>
      <c r="L721">
        <f t="shared" si="33"/>
        <v>0</v>
      </c>
      <c r="M721" t="e" cm="1">
        <f t="array" aca="1" ref="M721" ca="1">_xll.BDP(L721&amp;" equity","PX_YEST_CLOSE")</f>
        <v>#NAME?</v>
      </c>
      <c r="N721" t="e">
        <f t="shared" ca="1" si="35"/>
        <v>#NAME?</v>
      </c>
      <c r="P721" s="5" t="e">
        <f t="shared" ca="1" si="34"/>
        <v>#NAME?</v>
      </c>
    </row>
    <row r="722" spans="2:16" ht="12.75" customHeight="1" x14ac:dyDescent="0.3">
      <c r="B722" s="2"/>
      <c r="C722" s="3"/>
      <c r="D722" s="4"/>
      <c r="E722" s="7"/>
      <c r="F722" s="7"/>
      <c r="G722" s="7"/>
      <c r="H722" s="3"/>
      <c r="I722" s="3"/>
      <c r="L722">
        <f t="shared" si="33"/>
        <v>0</v>
      </c>
      <c r="M722" t="e" cm="1">
        <f t="array" aca="1" ref="M722" ca="1">_xll.BDP(L722&amp;" equity","PX_YEST_CLOSE")</f>
        <v>#NAME?</v>
      </c>
      <c r="N722" t="e">
        <f t="shared" ca="1" si="35"/>
        <v>#NAME?</v>
      </c>
      <c r="P722" s="5" t="e">
        <f t="shared" ca="1" si="34"/>
        <v>#NAME?</v>
      </c>
    </row>
    <row r="723" spans="2:16" ht="13.5" customHeight="1" x14ac:dyDescent="0.3">
      <c r="B723" s="2"/>
      <c r="C723" s="3"/>
      <c r="D723" s="4"/>
      <c r="E723" s="7"/>
      <c r="F723" s="7"/>
      <c r="G723" s="7"/>
      <c r="H723" s="3"/>
      <c r="I723" s="3"/>
      <c r="L723">
        <f t="shared" si="33"/>
        <v>0</v>
      </c>
      <c r="M723" t="e" cm="1">
        <f t="array" aca="1" ref="M723" ca="1">_xll.BDP(L723&amp;" equity","PX_YEST_CLOSE")</f>
        <v>#NAME?</v>
      </c>
      <c r="N723" t="e">
        <f t="shared" ca="1" si="35"/>
        <v>#NAME?</v>
      </c>
      <c r="P723" s="5" t="e">
        <f t="shared" ca="1" si="34"/>
        <v>#NAME?</v>
      </c>
    </row>
    <row r="724" spans="2:16" ht="12.75" customHeight="1" x14ac:dyDescent="0.3">
      <c r="B724" s="2"/>
      <c r="C724" s="3"/>
      <c r="D724" s="4"/>
      <c r="E724" s="7"/>
      <c r="F724" s="7"/>
      <c r="G724" s="7"/>
      <c r="H724" s="3"/>
      <c r="I724" s="3"/>
      <c r="L724">
        <f t="shared" si="33"/>
        <v>0</v>
      </c>
      <c r="M724" t="e" cm="1">
        <f t="array" aca="1" ref="M724" ca="1">_xll.BDP(L724&amp;" equity","PX_YEST_CLOSE")</f>
        <v>#NAME?</v>
      </c>
      <c r="N724" t="e">
        <f t="shared" ca="1" si="35"/>
        <v>#NAME?</v>
      </c>
      <c r="P724" s="5" t="e">
        <f t="shared" ca="1" si="34"/>
        <v>#NAME?</v>
      </c>
    </row>
    <row r="725" spans="2:16" ht="12.75" customHeight="1" x14ac:dyDescent="0.3">
      <c r="B725" s="2"/>
      <c r="C725" s="3"/>
      <c r="D725" s="4"/>
      <c r="E725" s="7"/>
      <c r="F725" s="7"/>
      <c r="G725" s="7"/>
      <c r="H725" s="3"/>
      <c r="I725" s="3"/>
      <c r="L725">
        <f t="shared" si="33"/>
        <v>0</v>
      </c>
      <c r="M725" t="e" cm="1">
        <f t="array" aca="1" ref="M725" ca="1">_xll.BDP(L725&amp;" equity","PX_YEST_CLOSE")</f>
        <v>#NAME?</v>
      </c>
      <c r="N725" t="e">
        <f t="shared" ca="1" si="35"/>
        <v>#NAME?</v>
      </c>
      <c r="P725" s="5" t="e">
        <f t="shared" ca="1" si="34"/>
        <v>#NAME?</v>
      </c>
    </row>
    <row r="726" spans="2:16" ht="12.75" customHeight="1" x14ac:dyDescent="0.3">
      <c r="B726" s="2"/>
      <c r="C726" s="3"/>
      <c r="D726" s="4"/>
      <c r="E726" s="7"/>
      <c r="F726" s="7"/>
      <c r="G726" s="7"/>
      <c r="H726" s="3"/>
      <c r="I726" s="3"/>
      <c r="L726">
        <f t="shared" si="33"/>
        <v>0</v>
      </c>
      <c r="M726" t="e" cm="1">
        <f t="array" aca="1" ref="M726" ca="1">_xll.BDP(L726&amp;" equity","PX_YEST_CLOSE")</f>
        <v>#NAME?</v>
      </c>
      <c r="N726" t="e">
        <f t="shared" ca="1" si="35"/>
        <v>#NAME?</v>
      </c>
      <c r="P726" s="5" t="e">
        <f t="shared" ca="1" si="34"/>
        <v>#NAME?</v>
      </c>
    </row>
    <row r="727" spans="2:16" ht="13.5" customHeight="1" x14ac:dyDescent="0.3">
      <c r="B727" s="2"/>
      <c r="C727" s="3"/>
      <c r="D727" s="4"/>
      <c r="E727" s="7"/>
      <c r="F727" s="7"/>
      <c r="G727" s="7"/>
      <c r="H727" s="3"/>
      <c r="I727" s="3"/>
      <c r="L727">
        <f t="shared" si="33"/>
        <v>0</v>
      </c>
      <c r="M727" t="e" cm="1">
        <f t="array" aca="1" ref="M727" ca="1">_xll.BDP(L727&amp;" equity","PX_YEST_CLOSE")</f>
        <v>#NAME?</v>
      </c>
      <c r="N727" t="e">
        <f t="shared" ca="1" si="35"/>
        <v>#NAME?</v>
      </c>
      <c r="P727" s="5" t="e">
        <f t="shared" ca="1" si="34"/>
        <v>#NAME?</v>
      </c>
    </row>
    <row r="728" spans="2:16" ht="12.75" customHeight="1" x14ac:dyDescent="0.3">
      <c r="B728" s="2"/>
      <c r="C728" s="3"/>
      <c r="D728" s="4"/>
      <c r="E728" s="7"/>
      <c r="F728" s="7"/>
      <c r="G728" s="7"/>
      <c r="H728" s="3"/>
      <c r="I728" s="3"/>
      <c r="L728">
        <f t="shared" si="33"/>
        <v>0</v>
      </c>
      <c r="M728" t="e" cm="1">
        <f t="array" aca="1" ref="M728" ca="1">_xll.BDP(L728&amp;" equity","PX_YEST_CLOSE")</f>
        <v>#NAME?</v>
      </c>
      <c r="N728" t="e">
        <f t="shared" ca="1" si="35"/>
        <v>#NAME?</v>
      </c>
      <c r="P728" s="5" t="e">
        <f t="shared" ca="1" si="34"/>
        <v>#NAME?</v>
      </c>
    </row>
    <row r="729" spans="2:16" ht="12.75" customHeight="1" x14ac:dyDescent="0.3">
      <c r="B729" s="2"/>
      <c r="C729" s="3"/>
      <c r="D729" s="4"/>
      <c r="E729" s="7"/>
      <c r="F729" s="7"/>
      <c r="G729" s="7"/>
      <c r="H729" s="3"/>
      <c r="I729" s="3"/>
      <c r="L729">
        <f t="shared" si="33"/>
        <v>0</v>
      </c>
      <c r="M729" t="e" cm="1">
        <f t="array" aca="1" ref="M729" ca="1">_xll.BDP(L729&amp;" equity","PX_YEST_CLOSE")</f>
        <v>#NAME?</v>
      </c>
      <c r="N729" t="e">
        <f t="shared" ca="1" si="35"/>
        <v>#NAME?</v>
      </c>
      <c r="P729" s="5" t="e">
        <f t="shared" ca="1" si="34"/>
        <v>#NAME?</v>
      </c>
    </row>
    <row r="730" spans="2:16" ht="13.5" customHeight="1" x14ac:dyDescent="0.3">
      <c r="B730" s="2"/>
      <c r="C730" s="3"/>
      <c r="D730" s="4"/>
      <c r="E730" s="7"/>
      <c r="F730" s="7"/>
      <c r="G730" s="7"/>
      <c r="H730" s="3"/>
      <c r="I730" s="3"/>
      <c r="L730">
        <f t="shared" si="33"/>
        <v>0</v>
      </c>
      <c r="M730" t="e" cm="1">
        <f t="array" aca="1" ref="M730" ca="1">_xll.BDP(L730&amp;" equity","PX_YEST_CLOSE")</f>
        <v>#NAME?</v>
      </c>
      <c r="N730" t="e">
        <f t="shared" ca="1" si="35"/>
        <v>#NAME?</v>
      </c>
      <c r="P730" s="5" t="e">
        <f t="shared" ca="1" si="34"/>
        <v>#NAME?</v>
      </c>
    </row>
    <row r="731" spans="2:16" ht="12.75" customHeight="1" x14ac:dyDescent="0.3">
      <c r="B731" s="2"/>
      <c r="C731" s="3"/>
      <c r="D731" s="4"/>
      <c r="E731" s="7"/>
      <c r="F731" s="7"/>
      <c r="G731" s="7"/>
      <c r="H731" s="3"/>
      <c r="I731" s="3"/>
      <c r="L731">
        <f t="shared" si="33"/>
        <v>0</v>
      </c>
      <c r="M731" t="e" cm="1">
        <f t="array" aca="1" ref="M731" ca="1">_xll.BDP(L731&amp;" equity","PX_YEST_CLOSE")</f>
        <v>#NAME?</v>
      </c>
      <c r="N731" t="e">
        <f t="shared" ca="1" si="35"/>
        <v>#NAME?</v>
      </c>
      <c r="P731" s="5" t="e">
        <f t="shared" ca="1" si="34"/>
        <v>#NAME?</v>
      </c>
    </row>
    <row r="732" spans="2:16" ht="12.75" customHeight="1" x14ac:dyDescent="0.3">
      <c r="B732" s="2"/>
      <c r="C732" s="3"/>
      <c r="D732" s="4"/>
      <c r="E732" s="7"/>
      <c r="F732" s="7"/>
      <c r="G732" s="7"/>
      <c r="H732" s="3"/>
      <c r="I732" s="3"/>
      <c r="L732">
        <f t="shared" si="33"/>
        <v>0</v>
      </c>
      <c r="M732" t="e" cm="1">
        <f t="array" aca="1" ref="M732" ca="1">_xll.BDP(L732&amp;" equity","PX_YEST_CLOSE")</f>
        <v>#NAME?</v>
      </c>
      <c r="N732" t="e">
        <f t="shared" ca="1" si="35"/>
        <v>#NAME?</v>
      </c>
      <c r="P732" s="5" t="e">
        <f t="shared" ca="1" si="34"/>
        <v>#NAME?</v>
      </c>
    </row>
    <row r="733" spans="2:16" ht="12.75" customHeight="1" x14ac:dyDescent="0.3">
      <c r="B733" s="2"/>
      <c r="C733" s="3"/>
      <c r="D733" s="4"/>
      <c r="E733" s="7"/>
      <c r="F733" s="7"/>
      <c r="G733" s="7"/>
      <c r="H733" s="3"/>
      <c r="I733" s="3"/>
      <c r="L733">
        <f t="shared" si="33"/>
        <v>0</v>
      </c>
      <c r="M733" t="e" cm="1">
        <f t="array" aca="1" ref="M733" ca="1">_xll.BDP(L733&amp;" equity","PX_YEST_CLOSE")</f>
        <v>#NAME?</v>
      </c>
      <c r="N733" t="e">
        <f t="shared" ca="1" si="35"/>
        <v>#NAME?</v>
      </c>
      <c r="P733" s="5" t="e">
        <f t="shared" ca="1" si="34"/>
        <v>#NAME?</v>
      </c>
    </row>
    <row r="734" spans="2:16" ht="13.5" customHeight="1" x14ac:dyDescent="0.3">
      <c r="B734" s="2"/>
      <c r="C734" s="3"/>
      <c r="D734" s="4"/>
      <c r="E734" s="7"/>
      <c r="F734" s="7"/>
      <c r="G734" s="7"/>
      <c r="H734" s="3"/>
      <c r="I734" s="3"/>
      <c r="L734">
        <f t="shared" si="33"/>
        <v>0</v>
      </c>
      <c r="M734" t="e" cm="1">
        <f t="array" aca="1" ref="M734" ca="1">_xll.BDP(L734&amp;" equity","PX_YEST_CLOSE")</f>
        <v>#NAME?</v>
      </c>
      <c r="N734" t="e">
        <f t="shared" ca="1" si="35"/>
        <v>#NAME?</v>
      </c>
      <c r="P734" s="5" t="e">
        <f t="shared" ca="1" si="34"/>
        <v>#NAME?</v>
      </c>
    </row>
    <row r="735" spans="2:16" ht="12.75" customHeight="1" x14ac:dyDescent="0.3">
      <c r="B735" s="2"/>
      <c r="C735" s="3"/>
      <c r="D735" s="4"/>
      <c r="E735" s="7"/>
      <c r="F735" s="7"/>
      <c r="G735" s="7"/>
      <c r="H735" s="3"/>
      <c r="I735" s="3"/>
      <c r="L735">
        <f t="shared" si="33"/>
        <v>0</v>
      </c>
      <c r="M735" t="e" cm="1">
        <f t="array" aca="1" ref="M735" ca="1">_xll.BDP(L735&amp;" equity","PX_YEST_CLOSE")</f>
        <v>#NAME?</v>
      </c>
      <c r="N735" t="e">
        <f t="shared" ca="1" si="35"/>
        <v>#NAME?</v>
      </c>
      <c r="P735" s="5" t="e">
        <f t="shared" ca="1" si="34"/>
        <v>#NAME?</v>
      </c>
    </row>
    <row r="736" spans="2:16" ht="12.75" customHeight="1" x14ac:dyDescent="0.3">
      <c r="B736" s="2"/>
      <c r="C736" s="3"/>
      <c r="D736" s="4"/>
      <c r="E736" s="7"/>
      <c r="F736" s="7"/>
      <c r="G736" s="7"/>
      <c r="H736" s="3"/>
      <c r="I736" s="3"/>
      <c r="L736">
        <f t="shared" si="33"/>
        <v>0</v>
      </c>
      <c r="M736" t="e" cm="1">
        <f t="array" aca="1" ref="M736" ca="1">_xll.BDP(L736&amp;" equity","PX_YEST_CLOSE")</f>
        <v>#NAME?</v>
      </c>
      <c r="N736" t="e">
        <f t="shared" ca="1" si="35"/>
        <v>#NAME?</v>
      </c>
      <c r="P736" s="5" t="e">
        <f t="shared" ca="1" si="34"/>
        <v>#NAME?</v>
      </c>
    </row>
    <row r="737" spans="2:16" ht="13.5" customHeight="1" x14ac:dyDescent="0.3">
      <c r="B737" s="2"/>
      <c r="C737" s="3"/>
      <c r="D737" s="4"/>
      <c r="E737" s="7"/>
      <c r="F737" s="7"/>
      <c r="G737" s="7"/>
      <c r="H737" s="3"/>
      <c r="I737" s="3"/>
      <c r="L737">
        <f t="shared" si="33"/>
        <v>0</v>
      </c>
      <c r="M737" t="e" cm="1">
        <f t="array" aca="1" ref="M737" ca="1">_xll.BDP(L737&amp;" equity","PX_YEST_CLOSE")</f>
        <v>#NAME?</v>
      </c>
      <c r="N737" t="e">
        <f t="shared" ca="1" si="35"/>
        <v>#NAME?</v>
      </c>
      <c r="P737" s="5" t="e">
        <f t="shared" ca="1" si="34"/>
        <v>#NAME?</v>
      </c>
    </row>
    <row r="738" spans="2:16" ht="12.75" customHeight="1" x14ac:dyDescent="0.3">
      <c r="B738" s="2"/>
      <c r="C738" s="3"/>
      <c r="D738" s="4"/>
      <c r="E738" s="7"/>
      <c r="F738" s="7"/>
      <c r="G738" s="7"/>
      <c r="H738" s="3"/>
      <c r="I738" s="3"/>
      <c r="L738">
        <f t="shared" si="33"/>
        <v>0</v>
      </c>
      <c r="M738" t="e" cm="1">
        <f t="array" aca="1" ref="M738" ca="1">_xll.BDP(L738&amp;" equity","PX_YEST_CLOSE")</f>
        <v>#NAME?</v>
      </c>
      <c r="N738" t="e">
        <f t="shared" ca="1" si="35"/>
        <v>#NAME?</v>
      </c>
      <c r="P738" s="5" t="e">
        <f t="shared" ca="1" si="34"/>
        <v>#NAME?</v>
      </c>
    </row>
    <row r="739" spans="2:16" ht="12.75" customHeight="1" x14ac:dyDescent="0.3">
      <c r="B739" s="2"/>
      <c r="C739" s="3"/>
      <c r="D739" s="4"/>
      <c r="E739" s="7"/>
      <c r="F739" s="7"/>
      <c r="G739" s="7"/>
      <c r="H739" s="3"/>
      <c r="I739" s="3"/>
      <c r="L739">
        <f t="shared" si="33"/>
        <v>0</v>
      </c>
      <c r="M739" t="e" cm="1">
        <f t="array" aca="1" ref="M739" ca="1">_xll.BDP(L739&amp;" equity","PX_YEST_CLOSE")</f>
        <v>#NAME?</v>
      </c>
      <c r="N739" t="e">
        <f t="shared" ca="1" si="35"/>
        <v>#NAME?</v>
      </c>
      <c r="P739" s="5" t="e">
        <f t="shared" ca="1" si="34"/>
        <v>#NAME?</v>
      </c>
    </row>
    <row r="740" spans="2:16" ht="12.75" customHeight="1" x14ac:dyDescent="0.3">
      <c r="B740" s="2"/>
      <c r="C740" s="3"/>
      <c r="D740" s="4"/>
      <c r="E740" s="7"/>
      <c r="F740" s="7"/>
      <c r="G740" s="7"/>
      <c r="H740" s="3"/>
      <c r="I740" s="3"/>
      <c r="L740">
        <f t="shared" si="33"/>
        <v>0</v>
      </c>
      <c r="M740" t="e" cm="1">
        <f t="array" aca="1" ref="M740" ca="1">_xll.BDP(L740&amp;" equity","PX_YEST_CLOSE")</f>
        <v>#NAME?</v>
      </c>
      <c r="N740" t="e">
        <f t="shared" ca="1" si="35"/>
        <v>#NAME?</v>
      </c>
      <c r="P740" s="5" t="e">
        <f t="shared" ca="1" si="34"/>
        <v>#NAME?</v>
      </c>
    </row>
    <row r="741" spans="2:16" ht="13.5" customHeight="1" x14ac:dyDescent="0.3">
      <c r="B741" s="2"/>
      <c r="C741" s="3"/>
      <c r="D741" s="4"/>
      <c r="E741" s="7"/>
      <c r="F741" s="7"/>
      <c r="G741" s="7"/>
      <c r="H741" s="3"/>
      <c r="I741" s="3"/>
      <c r="L741">
        <f t="shared" si="33"/>
        <v>0</v>
      </c>
      <c r="M741" t="e" cm="1">
        <f t="array" aca="1" ref="M741" ca="1">_xll.BDP(L741&amp;" equity","PX_YEST_CLOSE")</f>
        <v>#NAME?</v>
      </c>
      <c r="N741" t="e">
        <f t="shared" ca="1" si="35"/>
        <v>#NAME?</v>
      </c>
      <c r="P741" s="5" t="e">
        <f t="shared" ca="1" si="34"/>
        <v>#NAME?</v>
      </c>
    </row>
    <row r="742" spans="2:16" ht="12.75" customHeight="1" x14ac:dyDescent="0.3">
      <c r="B742" s="2"/>
      <c r="C742" s="3"/>
      <c r="D742" s="4"/>
      <c r="E742" s="7"/>
      <c r="F742" s="7"/>
      <c r="G742" s="7"/>
      <c r="H742" s="3"/>
      <c r="I742" s="3"/>
      <c r="L742">
        <f t="shared" si="33"/>
        <v>0</v>
      </c>
      <c r="M742" t="e" cm="1">
        <f t="array" aca="1" ref="M742" ca="1">_xll.BDP(L742&amp;" equity","PX_YEST_CLOSE")</f>
        <v>#NAME?</v>
      </c>
      <c r="N742" t="e">
        <f t="shared" ca="1" si="35"/>
        <v>#NAME?</v>
      </c>
      <c r="P742" s="5" t="e">
        <f t="shared" ca="1" si="34"/>
        <v>#NAME?</v>
      </c>
    </row>
    <row r="743" spans="2:16" ht="12.75" customHeight="1" x14ac:dyDescent="0.3">
      <c r="B743" s="2"/>
      <c r="C743" s="3"/>
      <c r="D743" s="4"/>
      <c r="E743" s="7"/>
      <c r="F743" s="7"/>
      <c r="G743" s="7"/>
      <c r="H743" s="3"/>
      <c r="I743" s="3"/>
      <c r="L743">
        <f t="shared" si="33"/>
        <v>0</v>
      </c>
      <c r="M743" t="e" cm="1">
        <f t="array" aca="1" ref="M743" ca="1">_xll.BDP(L743&amp;" equity","PX_YEST_CLOSE")</f>
        <v>#NAME?</v>
      </c>
      <c r="N743" t="e">
        <f t="shared" ca="1" si="35"/>
        <v>#NAME?</v>
      </c>
      <c r="P743" s="5" t="e">
        <f t="shared" ca="1" si="34"/>
        <v>#NAME?</v>
      </c>
    </row>
    <row r="744" spans="2:16" ht="13.5" customHeight="1" x14ac:dyDescent="0.3">
      <c r="B744" s="2"/>
      <c r="C744" s="3"/>
      <c r="D744" s="4"/>
      <c r="E744" s="7"/>
      <c r="F744" s="7"/>
      <c r="G744" s="7"/>
      <c r="H744" s="3"/>
      <c r="I744" s="3"/>
      <c r="L744">
        <f t="shared" si="33"/>
        <v>0</v>
      </c>
      <c r="M744" t="e" cm="1">
        <f t="array" aca="1" ref="M744" ca="1">_xll.BDP(L744&amp;" equity","PX_YEST_CLOSE")</f>
        <v>#NAME?</v>
      </c>
      <c r="N744" t="e">
        <f t="shared" ca="1" si="35"/>
        <v>#NAME?</v>
      </c>
      <c r="P744" s="5" t="e">
        <f t="shared" ca="1" si="34"/>
        <v>#NAME?</v>
      </c>
    </row>
    <row r="745" spans="2:16" ht="12.75" customHeight="1" x14ac:dyDescent="0.3">
      <c r="B745" s="2"/>
      <c r="C745" s="3"/>
      <c r="D745" s="4"/>
      <c r="E745" s="7"/>
      <c r="F745" s="7"/>
      <c r="G745" s="7"/>
      <c r="H745" s="3"/>
      <c r="I745" s="3"/>
      <c r="L745">
        <f t="shared" si="33"/>
        <v>0</v>
      </c>
      <c r="M745" t="e" cm="1">
        <f t="array" aca="1" ref="M745" ca="1">_xll.BDP(L745&amp;" equity","PX_YEST_CLOSE")</f>
        <v>#NAME?</v>
      </c>
      <c r="N745" t="e">
        <f t="shared" ca="1" si="35"/>
        <v>#NAME?</v>
      </c>
      <c r="P745" s="5" t="e">
        <f t="shared" ca="1" si="34"/>
        <v>#NAME?</v>
      </c>
    </row>
    <row r="746" spans="2:16" ht="12.75" customHeight="1" x14ac:dyDescent="0.3">
      <c r="B746" s="2"/>
      <c r="C746" s="3"/>
      <c r="D746" s="4"/>
      <c r="E746" s="7"/>
      <c r="F746" s="7"/>
      <c r="G746" s="7"/>
      <c r="H746" s="3"/>
      <c r="I746" s="3"/>
      <c r="L746">
        <f t="shared" si="33"/>
        <v>0</v>
      </c>
      <c r="M746" t="e" cm="1">
        <f t="array" aca="1" ref="M746" ca="1">_xll.BDP(L746&amp;" equity","PX_YEST_CLOSE")</f>
        <v>#NAME?</v>
      </c>
      <c r="N746" t="e">
        <f t="shared" ca="1" si="35"/>
        <v>#NAME?</v>
      </c>
      <c r="P746" s="5" t="e">
        <f t="shared" ca="1" si="34"/>
        <v>#NAME?</v>
      </c>
    </row>
    <row r="747" spans="2:16" ht="12.75" customHeight="1" x14ac:dyDescent="0.3">
      <c r="B747" s="2"/>
      <c r="C747" s="3"/>
      <c r="D747" s="4"/>
      <c r="E747" s="7"/>
      <c r="F747" s="7"/>
      <c r="G747" s="7"/>
      <c r="H747" s="3"/>
      <c r="I747" s="3"/>
      <c r="L747">
        <f t="shared" si="33"/>
        <v>0</v>
      </c>
      <c r="M747" t="e" cm="1">
        <f t="array" aca="1" ref="M747" ca="1">_xll.BDP(L747&amp;" equity","PX_YEST_CLOSE")</f>
        <v>#NAME?</v>
      </c>
      <c r="N747" t="e">
        <f t="shared" ca="1" si="35"/>
        <v>#NAME?</v>
      </c>
      <c r="P747" s="5" t="e">
        <f t="shared" ca="1" si="34"/>
        <v>#NAME?</v>
      </c>
    </row>
    <row r="748" spans="2:16" ht="13.5" customHeight="1" x14ac:dyDescent="0.3">
      <c r="B748" s="2"/>
      <c r="C748" s="3"/>
      <c r="D748" s="4"/>
      <c r="E748" s="7"/>
      <c r="F748" s="7"/>
      <c r="G748" s="7"/>
      <c r="H748" s="3"/>
      <c r="I748" s="3"/>
      <c r="L748">
        <f t="shared" si="33"/>
        <v>0</v>
      </c>
      <c r="M748" t="e" cm="1">
        <f t="array" aca="1" ref="M748" ca="1">_xll.BDP(L748&amp;" equity","PX_YEST_CLOSE")</f>
        <v>#NAME?</v>
      </c>
      <c r="N748" t="e">
        <f t="shared" ca="1" si="35"/>
        <v>#NAME?</v>
      </c>
      <c r="P748" s="5" t="e">
        <f t="shared" ca="1" si="34"/>
        <v>#NAME?</v>
      </c>
    </row>
    <row r="749" spans="2:16" ht="12.75" customHeight="1" x14ac:dyDescent="0.3">
      <c r="B749" s="2"/>
      <c r="C749" s="3"/>
      <c r="D749" s="4"/>
      <c r="E749" s="7"/>
      <c r="F749" s="7"/>
      <c r="G749" s="7"/>
      <c r="H749" s="3"/>
      <c r="I749" s="3"/>
      <c r="L749">
        <f t="shared" si="33"/>
        <v>0</v>
      </c>
      <c r="M749" t="e" cm="1">
        <f t="array" aca="1" ref="M749" ca="1">_xll.BDP(L749&amp;" equity","PX_YEST_CLOSE")</f>
        <v>#NAME?</v>
      </c>
      <c r="N749" t="e">
        <f t="shared" ca="1" si="35"/>
        <v>#NAME?</v>
      </c>
      <c r="P749" s="5" t="e">
        <f t="shared" ca="1" si="34"/>
        <v>#NAME?</v>
      </c>
    </row>
    <row r="750" spans="2:16" ht="12.75" customHeight="1" x14ac:dyDescent="0.3">
      <c r="B750" s="2"/>
      <c r="C750" s="3"/>
      <c r="D750" s="4"/>
      <c r="E750" s="7"/>
      <c r="F750" s="7"/>
      <c r="G750" s="7"/>
      <c r="H750" s="3"/>
      <c r="I750" s="3"/>
      <c r="L750">
        <f t="shared" si="33"/>
        <v>0</v>
      </c>
      <c r="M750" t="e" cm="1">
        <f t="array" aca="1" ref="M750" ca="1">_xll.BDP(L750&amp;" equity","PX_YEST_CLOSE")</f>
        <v>#NAME?</v>
      </c>
      <c r="N750" t="e">
        <f t="shared" ca="1" si="35"/>
        <v>#NAME?</v>
      </c>
      <c r="P750" s="5" t="e">
        <f t="shared" ca="1" si="34"/>
        <v>#NAME?</v>
      </c>
    </row>
    <row r="751" spans="2:16" ht="12.75" customHeight="1" x14ac:dyDescent="0.3">
      <c r="B751" s="2"/>
      <c r="C751" s="3"/>
      <c r="D751" s="4"/>
      <c r="E751" s="7"/>
      <c r="F751" s="7"/>
      <c r="G751" s="7"/>
      <c r="H751" s="3"/>
      <c r="I751" s="3"/>
      <c r="L751">
        <f t="shared" si="33"/>
        <v>0</v>
      </c>
      <c r="M751" t="e" cm="1">
        <f t="array" aca="1" ref="M751" ca="1">_xll.BDP(L751&amp;" equity","PX_YEST_CLOSE")</f>
        <v>#NAME?</v>
      </c>
      <c r="N751" t="e">
        <f t="shared" ca="1" si="35"/>
        <v>#NAME?</v>
      </c>
      <c r="P751" s="5" t="e">
        <f t="shared" ca="1" si="34"/>
        <v>#NAME?</v>
      </c>
    </row>
    <row r="752" spans="2:16" ht="13.5" customHeight="1" x14ac:dyDescent="0.3">
      <c r="B752" s="2"/>
      <c r="C752" s="3"/>
      <c r="D752" s="4"/>
      <c r="E752" s="7"/>
      <c r="F752" s="7"/>
      <c r="G752" s="7"/>
      <c r="H752" s="3"/>
      <c r="I752" s="3"/>
      <c r="L752">
        <f t="shared" si="33"/>
        <v>0</v>
      </c>
      <c r="M752" t="e" cm="1">
        <f t="array" aca="1" ref="M752" ca="1">_xll.BDP(L752&amp;" equity","PX_YEST_CLOSE")</f>
        <v>#NAME?</v>
      </c>
      <c r="N752" t="e">
        <f t="shared" ca="1" si="35"/>
        <v>#NAME?</v>
      </c>
      <c r="P752" s="5" t="e">
        <f t="shared" ca="1" si="34"/>
        <v>#NAME?</v>
      </c>
    </row>
    <row r="753" spans="2:16" ht="12.75" customHeight="1" x14ac:dyDescent="0.3">
      <c r="B753" s="2"/>
      <c r="C753" s="3"/>
      <c r="D753" s="4"/>
      <c r="E753" s="7"/>
      <c r="F753" s="7"/>
      <c r="G753" s="7"/>
      <c r="H753" s="3"/>
      <c r="I753" s="3"/>
      <c r="L753">
        <f t="shared" si="33"/>
        <v>0</v>
      </c>
      <c r="M753" t="e" cm="1">
        <f t="array" aca="1" ref="M753" ca="1">_xll.BDP(L753&amp;" equity","PX_YEST_CLOSE")</f>
        <v>#NAME?</v>
      </c>
      <c r="N753" t="e">
        <f t="shared" ca="1" si="35"/>
        <v>#NAME?</v>
      </c>
      <c r="P753" s="5" t="e">
        <f t="shared" ca="1" si="34"/>
        <v>#NAME?</v>
      </c>
    </row>
    <row r="754" spans="2:16" ht="12.75" customHeight="1" x14ac:dyDescent="0.3">
      <c r="B754" s="2"/>
      <c r="C754" s="3"/>
      <c r="D754" s="4"/>
      <c r="E754" s="7"/>
      <c r="F754" s="7"/>
      <c r="G754" s="7"/>
      <c r="H754" s="3"/>
      <c r="I754" s="3"/>
      <c r="L754">
        <f t="shared" si="33"/>
        <v>0</v>
      </c>
      <c r="M754" t="e" cm="1">
        <f t="array" aca="1" ref="M754" ca="1">_xll.BDP(L754&amp;" equity","PX_YEST_CLOSE")</f>
        <v>#NAME?</v>
      </c>
      <c r="N754" t="e">
        <f t="shared" ca="1" si="35"/>
        <v>#NAME?</v>
      </c>
      <c r="P754" s="5" t="e">
        <f t="shared" ca="1" si="34"/>
        <v>#NAME?</v>
      </c>
    </row>
    <row r="755" spans="2:16" ht="13.5" customHeight="1" x14ac:dyDescent="0.3">
      <c r="B755" s="2"/>
      <c r="C755" s="3"/>
      <c r="D755" s="4"/>
      <c r="E755" s="7"/>
      <c r="F755" s="7"/>
      <c r="G755" s="7"/>
      <c r="H755" s="3"/>
      <c r="I755" s="3"/>
      <c r="L755">
        <f t="shared" si="33"/>
        <v>0</v>
      </c>
      <c r="M755" t="e" cm="1">
        <f t="array" aca="1" ref="M755" ca="1">_xll.BDP(L755&amp;" equity","PX_YEST_CLOSE")</f>
        <v>#NAME?</v>
      </c>
      <c r="N755" t="e">
        <f t="shared" ca="1" si="35"/>
        <v>#NAME?</v>
      </c>
      <c r="P755" s="5" t="e">
        <f t="shared" ca="1" si="34"/>
        <v>#NAME?</v>
      </c>
    </row>
    <row r="756" spans="2:16" ht="12.75" customHeight="1" x14ac:dyDescent="0.3">
      <c r="B756" s="2"/>
      <c r="C756" s="3"/>
      <c r="D756" s="4"/>
      <c r="E756" s="7"/>
      <c r="F756" s="7"/>
      <c r="G756" s="7"/>
      <c r="H756" s="3"/>
      <c r="I756" s="3"/>
      <c r="L756">
        <f t="shared" si="33"/>
        <v>0</v>
      </c>
      <c r="M756" t="e" cm="1">
        <f t="array" aca="1" ref="M756" ca="1">_xll.BDP(L756&amp;" equity","PX_YEST_CLOSE")</f>
        <v>#NAME?</v>
      </c>
      <c r="N756" t="e">
        <f t="shared" ca="1" si="35"/>
        <v>#NAME?</v>
      </c>
      <c r="P756" s="5" t="e">
        <f t="shared" ca="1" si="34"/>
        <v>#NAME?</v>
      </c>
    </row>
    <row r="757" spans="2:16" ht="12.75" customHeight="1" x14ac:dyDescent="0.3">
      <c r="B757" s="2"/>
      <c r="C757" s="3"/>
      <c r="D757" s="4"/>
      <c r="E757" s="7"/>
      <c r="F757" s="7"/>
      <c r="G757" s="7"/>
      <c r="H757" s="3"/>
      <c r="I757" s="3"/>
      <c r="L757">
        <f t="shared" si="33"/>
        <v>0</v>
      </c>
      <c r="M757" t="e" cm="1">
        <f t="array" aca="1" ref="M757" ca="1">_xll.BDP(L757&amp;" equity","PX_YEST_CLOSE")</f>
        <v>#NAME?</v>
      </c>
      <c r="N757" t="e">
        <f t="shared" ca="1" si="35"/>
        <v>#NAME?</v>
      </c>
      <c r="P757" s="5" t="e">
        <f t="shared" ca="1" si="34"/>
        <v>#NAME?</v>
      </c>
    </row>
    <row r="758" spans="2:16" ht="12.75" customHeight="1" x14ac:dyDescent="0.3">
      <c r="B758" s="2"/>
      <c r="C758" s="3"/>
      <c r="D758" s="4"/>
      <c r="E758" s="7"/>
      <c r="F758" s="7"/>
      <c r="G758" s="7"/>
      <c r="H758" s="3"/>
      <c r="I758" s="3"/>
      <c r="L758">
        <f t="shared" si="33"/>
        <v>0</v>
      </c>
      <c r="M758" t="e" cm="1">
        <f t="array" aca="1" ref="M758" ca="1">_xll.BDP(L758&amp;" equity","PX_YEST_CLOSE")</f>
        <v>#NAME?</v>
      </c>
      <c r="N758" t="e">
        <f t="shared" ca="1" si="35"/>
        <v>#NAME?</v>
      </c>
      <c r="P758" s="5" t="e">
        <f t="shared" ca="1" si="34"/>
        <v>#NAME?</v>
      </c>
    </row>
    <row r="759" spans="2:16" ht="13.5" customHeight="1" x14ac:dyDescent="0.3">
      <c r="B759" s="2"/>
      <c r="C759" s="3"/>
      <c r="D759" s="4"/>
      <c r="E759" s="7"/>
      <c r="F759" s="7"/>
      <c r="G759" s="7"/>
      <c r="H759" s="3"/>
      <c r="I759" s="3"/>
      <c r="L759">
        <f t="shared" si="33"/>
        <v>0</v>
      </c>
      <c r="M759" t="e" cm="1">
        <f t="array" aca="1" ref="M759" ca="1">_xll.BDP(L759&amp;" equity","PX_YEST_CLOSE")</f>
        <v>#NAME?</v>
      </c>
      <c r="N759" t="e">
        <f t="shared" ca="1" si="35"/>
        <v>#NAME?</v>
      </c>
      <c r="P759" s="5" t="e">
        <f t="shared" ca="1" si="34"/>
        <v>#NAME?</v>
      </c>
    </row>
    <row r="760" spans="2:16" ht="12.75" customHeight="1" x14ac:dyDescent="0.3">
      <c r="B760" s="2"/>
      <c r="C760" s="3"/>
      <c r="D760" s="4"/>
      <c r="E760" s="7"/>
      <c r="F760" s="7"/>
      <c r="G760" s="7"/>
      <c r="H760" s="3"/>
      <c r="I760" s="3"/>
      <c r="L760">
        <f t="shared" si="33"/>
        <v>0</v>
      </c>
      <c r="M760" t="e" cm="1">
        <f t="array" aca="1" ref="M760" ca="1">_xll.BDP(L760&amp;" equity","PX_YEST_CLOSE")</f>
        <v>#NAME?</v>
      </c>
      <c r="N760" t="e">
        <f t="shared" ca="1" si="35"/>
        <v>#NAME?</v>
      </c>
      <c r="P760" s="5" t="e">
        <f t="shared" ca="1" si="34"/>
        <v>#NAME?</v>
      </c>
    </row>
    <row r="761" spans="2:16" ht="12.75" customHeight="1" x14ac:dyDescent="0.3">
      <c r="B761" s="2"/>
      <c r="C761" s="3"/>
      <c r="D761" s="4"/>
      <c r="E761" s="7"/>
      <c r="F761" s="7"/>
      <c r="G761" s="7"/>
      <c r="H761" s="3"/>
      <c r="I761" s="3"/>
      <c r="L761">
        <f t="shared" si="33"/>
        <v>0</v>
      </c>
      <c r="M761" t="e" cm="1">
        <f t="array" aca="1" ref="M761" ca="1">_xll.BDP(L761&amp;" equity","PX_YEST_CLOSE")</f>
        <v>#NAME?</v>
      </c>
      <c r="N761" t="e">
        <f t="shared" ca="1" si="35"/>
        <v>#NAME?</v>
      </c>
      <c r="P761" s="5" t="e">
        <f t="shared" ca="1" si="34"/>
        <v>#NAME?</v>
      </c>
    </row>
    <row r="762" spans="2:16" ht="13.5" customHeight="1" x14ac:dyDescent="0.3">
      <c r="B762" s="2"/>
      <c r="C762" s="3"/>
      <c r="D762" s="4"/>
      <c r="E762" s="7"/>
      <c r="F762" s="7"/>
      <c r="G762" s="7"/>
      <c r="H762" s="3"/>
      <c r="I762" s="3"/>
      <c r="L762">
        <f t="shared" si="33"/>
        <v>0</v>
      </c>
      <c r="M762" t="e" cm="1">
        <f t="array" aca="1" ref="M762" ca="1">_xll.BDP(L762&amp;" equity","PX_YEST_CLOSE")</f>
        <v>#NAME?</v>
      </c>
      <c r="N762" t="e">
        <f t="shared" ca="1" si="35"/>
        <v>#NAME?</v>
      </c>
      <c r="P762" s="5" t="e">
        <f t="shared" ca="1" si="34"/>
        <v>#NAME?</v>
      </c>
    </row>
    <row r="763" spans="2:16" ht="12.75" customHeight="1" x14ac:dyDescent="0.3">
      <c r="B763" s="2"/>
      <c r="C763" s="3"/>
      <c r="D763" s="4"/>
      <c r="E763" s="7"/>
      <c r="F763" s="7"/>
      <c r="G763" s="7"/>
      <c r="H763" s="3"/>
      <c r="I763" s="3"/>
      <c r="L763">
        <f t="shared" si="33"/>
        <v>0</v>
      </c>
      <c r="M763" t="e" cm="1">
        <f t="array" aca="1" ref="M763" ca="1">_xll.BDP(L763&amp;" equity","PX_YEST_CLOSE")</f>
        <v>#NAME?</v>
      </c>
      <c r="N763" t="e">
        <f t="shared" ca="1" si="35"/>
        <v>#NAME?</v>
      </c>
      <c r="P763" s="5" t="e">
        <f t="shared" ca="1" si="34"/>
        <v>#NAME?</v>
      </c>
    </row>
    <row r="764" spans="2:16" ht="12.75" customHeight="1" x14ac:dyDescent="0.3">
      <c r="B764" s="2"/>
      <c r="C764" s="3"/>
      <c r="D764" s="4"/>
      <c r="E764" s="7"/>
      <c r="F764" s="7"/>
      <c r="G764" s="7"/>
      <c r="H764" s="3"/>
      <c r="I764" s="3"/>
      <c r="L764">
        <f t="shared" si="33"/>
        <v>0</v>
      </c>
      <c r="M764" t="e" cm="1">
        <f t="array" aca="1" ref="M764" ca="1">_xll.BDP(L764&amp;" equity","PX_YEST_CLOSE")</f>
        <v>#NAME?</v>
      </c>
      <c r="N764" t="e">
        <f t="shared" ca="1" si="35"/>
        <v>#NAME?</v>
      </c>
      <c r="P764" s="5" t="e">
        <f t="shared" ca="1" si="34"/>
        <v>#NAME?</v>
      </c>
    </row>
    <row r="765" spans="2:16" ht="12.75" customHeight="1" x14ac:dyDescent="0.3">
      <c r="B765" s="2"/>
      <c r="C765" s="3"/>
      <c r="D765" s="4"/>
      <c r="E765" s="7"/>
      <c r="F765" s="7"/>
      <c r="G765" s="7"/>
      <c r="H765" s="3"/>
      <c r="I765" s="3"/>
      <c r="L765">
        <f t="shared" si="33"/>
        <v>0</v>
      </c>
      <c r="M765" t="e" cm="1">
        <f t="array" aca="1" ref="M765" ca="1">_xll.BDP(L765&amp;" equity","PX_YEST_CLOSE")</f>
        <v>#NAME?</v>
      </c>
      <c r="N765" t="e">
        <f t="shared" ca="1" si="35"/>
        <v>#NAME?</v>
      </c>
      <c r="P765" s="5" t="e">
        <f t="shared" ca="1" si="34"/>
        <v>#NAME?</v>
      </c>
    </row>
    <row r="766" spans="2:16" ht="13.5" customHeight="1" x14ac:dyDescent="0.3">
      <c r="B766" s="2"/>
      <c r="C766" s="3"/>
      <c r="D766" s="4"/>
      <c r="E766" s="7"/>
      <c r="F766" s="7"/>
      <c r="G766" s="7"/>
      <c r="H766" s="3"/>
      <c r="I766" s="3"/>
      <c r="L766">
        <f t="shared" si="33"/>
        <v>0</v>
      </c>
      <c r="M766" t="e" cm="1">
        <f t="array" aca="1" ref="M766" ca="1">_xll.BDP(L766&amp;" equity","PX_YEST_CLOSE")</f>
        <v>#NAME?</v>
      </c>
      <c r="N766" t="e">
        <f t="shared" ca="1" si="35"/>
        <v>#NAME?</v>
      </c>
      <c r="P766" s="5" t="e">
        <f t="shared" ca="1" si="34"/>
        <v>#NAME?</v>
      </c>
    </row>
    <row r="767" spans="2:16" ht="12.75" customHeight="1" x14ac:dyDescent="0.3">
      <c r="B767" s="2"/>
      <c r="C767" s="3"/>
      <c r="D767" s="4"/>
      <c r="E767" s="7"/>
      <c r="F767" s="7"/>
      <c r="G767" s="7"/>
      <c r="H767" s="3"/>
      <c r="I767" s="3"/>
      <c r="L767">
        <f t="shared" si="33"/>
        <v>0</v>
      </c>
      <c r="M767" t="e" cm="1">
        <f t="array" aca="1" ref="M767" ca="1">_xll.BDP(L767&amp;" equity","PX_YEST_CLOSE")</f>
        <v>#NAME?</v>
      </c>
      <c r="N767" t="e">
        <f t="shared" ca="1" si="35"/>
        <v>#NAME?</v>
      </c>
      <c r="P767" s="5" t="e">
        <f t="shared" ca="1" si="34"/>
        <v>#NAME?</v>
      </c>
    </row>
    <row r="768" spans="2:16" ht="12.75" customHeight="1" x14ac:dyDescent="0.3">
      <c r="B768" s="2"/>
      <c r="C768" s="3"/>
      <c r="D768" s="4"/>
      <c r="E768" s="7"/>
      <c r="F768" s="7"/>
      <c r="G768" s="7"/>
      <c r="H768" s="3"/>
      <c r="I768" s="3"/>
      <c r="L768">
        <f t="shared" si="33"/>
        <v>0</v>
      </c>
      <c r="M768" t="e" cm="1">
        <f t="array" aca="1" ref="M768" ca="1">_xll.BDP(L768&amp;" equity","PX_YEST_CLOSE")</f>
        <v>#NAME?</v>
      </c>
      <c r="N768" t="e">
        <f t="shared" ca="1" si="35"/>
        <v>#NAME?</v>
      </c>
      <c r="P768" s="5" t="e">
        <f t="shared" ca="1" si="34"/>
        <v>#NAME?</v>
      </c>
    </row>
    <row r="769" spans="2:16" ht="13.5" customHeight="1" x14ac:dyDescent="0.3">
      <c r="B769" s="2"/>
      <c r="C769" s="3"/>
      <c r="D769" s="4"/>
      <c r="E769" s="7"/>
      <c r="F769" s="7"/>
      <c r="G769" s="7"/>
      <c r="H769" s="3"/>
      <c r="I769" s="3"/>
      <c r="L769">
        <f t="shared" si="33"/>
        <v>0</v>
      </c>
      <c r="M769" t="e" cm="1">
        <f t="array" aca="1" ref="M769" ca="1">_xll.BDP(L769&amp;" equity","PX_YEST_CLOSE")</f>
        <v>#NAME?</v>
      </c>
      <c r="N769" t="e">
        <f t="shared" ca="1" si="35"/>
        <v>#NAME?</v>
      </c>
      <c r="P769" s="5" t="e">
        <f t="shared" ca="1" si="34"/>
        <v>#NAME?</v>
      </c>
    </row>
    <row r="770" spans="2:16" ht="12.75" customHeight="1" x14ac:dyDescent="0.3">
      <c r="B770" s="2"/>
      <c r="C770" s="3"/>
      <c r="D770" s="4"/>
      <c r="E770" s="7"/>
      <c r="F770" s="7"/>
      <c r="G770" s="7"/>
      <c r="H770" s="3"/>
      <c r="I770" s="3"/>
      <c r="L770">
        <f t="shared" si="33"/>
        <v>0</v>
      </c>
      <c r="M770" t="e" cm="1">
        <f t="array" aca="1" ref="M770" ca="1">_xll.BDP(L770&amp;" equity","PX_YEST_CLOSE")</f>
        <v>#NAME?</v>
      </c>
      <c r="N770" t="e">
        <f t="shared" ca="1" si="35"/>
        <v>#NAME?</v>
      </c>
      <c r="P770" s="5" t="e">
        <f t="shared" ca="1" si="34"/>
        <v>#NAME?</v>
      </c>
    </row>
    <row r="771" spans="2:16" ht="12.75" customHeight="1" x14ac:dyDescent="0.3">
      <c r="B771" s="2"/>
      <c r="C771" s="3"/>
      <c r="D771" s="4"/>
      <c r="E771" s="7"/>
      <c r="F771" s="7"/>
      <c r="G771" s="7"/>
      <c r="H771" s="3"/>
      <c r="I771" s="3"/>
      <c r="L771">
        <f t="shared" si="33"/>
        <v>0</v>
      </c>
      <c r="M771" t="e" cm="1">
        <f t="array" aca="1" ref="M771" ca="1">_xll.BDP(L771&amp;" equity","PX_YEST_CLOSE")</f>
        <v>#NAME?</v>
      </c>
      <c r="N771" t="e">
        <f t="shared" ca="1" si="35"/>
        <v>#NAME?</v>
      </c>
      <c r="P771" s="5" t="e">
        <f t="shared" ca="1" si="34"/>
        <v>#NAME?</v>
      </c>
    </row>
    <row r="772" spans="2:16" ht="12.75" customHeight="1" x14ac:dyDescent="0.3">
      <c r="B772" s="2"/>
      <c r="C772" s="3"/>
      <c r="D772" s="4"/>
      <c r="E772" s="7"/>
      <c r="F772" s="7"/>
      <c r="G772" s="7"/>
      <c r="H772" s="3"/>
      <c r="I772" s="3"/>
      <c r="L772">
        <f t="shared" si="33"/>
        <v>0</v>
      </c>
      <c r="M772" t="e" cm="1">
        <f t="array" aca="1" ref="M772" ca="1">_xll.BDP(L772&amp;" equity","PX_YEST_CLOSE")</f>
        <v>#NAME?</v>
      </c>
      <c r="N772" t="e">
        <f t="shared" ca="1" si="35"/>
        <v>#NAME?</v>
      </c>
      <c r="P772" s="5" t="e">
        <f t="shared" ca="1" si="34"/>
        <v>#NAME?</v>
      </c>
    </row>
    <row r="773" spans="2:16" ht="13.5" customHeight="1" x14ac:dyDescent="0.3">
      <c r="B773" s="2"/>
      <c r="C773" s="3"/>
      <c r="D773" s="4"/>
      <c r="E773" s="7"/>
      <c r="F773" s="7"/>
      <c r="G773" s="7"/>
      <c r="H773" s="3"/>
      <c r="I773" s="3"/>
      <c r="L773">
        <f t="shared" ref="L773:L836" si="36">_xlfn.LET(
  _xlpm.original, B773,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773" t="e" cm="1">
        <f t="array" aca="1" ref="M773" ca="1">_xll.BDP(L773&amp;" equity","PX_YEST_CLOSE")</f>
        <v>#NAME?</v>
      </c>
      <c r="N773" t="e">
        <f t="shared" ca="1" si="35"/>
        <v>#NAME?</v>
      </c>
      <c r="P773" s="5" t="e">
        <f t="shared" ref="P773:P836" ca="1" si="37">H773-N773</f>
        <v>#NAME?</v>
      </c>
    </row>
    <row r="774" spans="2:16" ht="12.75" customHeight="1" x14ac:dyDescent="0.3">
      <c r="B774" s="2"/>
      <c r="C774" s="3"/>
      <c r="D774" s="4"/>
      <c r="E774" s="7"/>
      <c r="F774" s="7"/>
      <c r="G774" s="7"/>
      <c r="H774" s="3"/>
      <c r="I774" s="3"/>
      <c r="L774">
        <f t="shared" si="36"/>
        <v>0</v>
      </c>
      <c r="M774" t="e" cm="1">
        <f t="array" aca="1" ref="M774" ca="1">_xll.BDP(L774&amp;" equity","PX_YEST_CLOSE")</f>
        <v>#NAME?</v>
      </c>
      <c r="N774" t="e">
        <f t="shared" ref="N774:N837" ca="1" si="38">IF(
  OR(
    AND(RIGHT(L774, 2) = "LN", IFERROR(MID(L774, LEN(L774) - 2, 1) = " ", FALSE)),
    AND(RIGHT(L774, 2) = "SJ", IFERROR(MID(L774, LEN(L774) - 2, 1) = " ", FALSE)),
    AND(RIGHT(L774, 2) = "IT", IFERROR(MID(L774, LEN(L774) - 2, 1) = " ", FALSE))
  ),
  M774 / 100,
  M774
)</f>
        <v>#NAME?</v>
      </c>
      <c r="P774" s="5" t="e">
        <f t="shared" ca="1" si="37"/>
        <v>#NAME?</v>
      </c>
    </row>
    <row r="775" spans="2:16" ht="12.75" customHeight="1" x14ac:dyDescent="0.3">
      <c r="B775" s="2"/>
      <c r="C775" s="3"/>
      <c r="D775" s="4"/>
      <c r="E775" s="7"/>
      <c r="F775" s="7"/>
      <c r="G775" s="7"/>
      <c r="H775" s="3"/>
      <c r="I775" s="3"/>
      <c r="L775">
        <f t="shared" si="36"/>
        <v>0</v>
      </c>
      <c r="M775" t="e" cm="1">
        <f t="array" aca="1" ref="M775" ca="1">_xll.BDP(L775&amp;" equity","PX_YEST_CLOSE")</f>
        <v>#NAME?</v>
      </c>
      <c r="N775" t="e">
        <f t="shared" ca="1" si="38"/>
        <v>#NAME?</v>
      </c>
      <c r="P775" s="5" t="e">
        <f t="shared" ca="1" si="37"/>
        <v>#NAME?</v>
      </c>
    </row>
    <row r="776" spans="2:16" ht="12.75" customHeight="1" x14ac:dyDescent="0.3">
      <c r="B776" s="2"/>
      <c r="C776" s="3"/>
      <c r="D776" s="4"/>
      <c r="E776" s="7"/>
      <c r="F776" s="7"/>
      <c r="G776" s="7"/>
      <c r="H776" s="3"/>
      <c r="I776" s="3"/>
      <c r="L776">
        <f t="shared" si="36"/>
        <v>0</v>
      </c>
      <c r="M776" t="e" cm="1">
        <f t="array" aca="1" ref="M776" ca="1">_xll.BDP(L776&amp;" equity","PX_YEST_CLOSE")</f>
        <v>#NAME?</v>
      </c>
      <c r="N776" t="e">
        <f t="shared" ca="1" si="38"/>
        <v>#NAME?</v>
      </c>
      <c r="P776" s="5" t="e">
        <f t="shared" ca="1" si="37"/>
        <v>#NAME?</v>
      </c>
    </row>
    <row r="777" spans="2:16" ht="13.5" customHeight="1" x14ac:dyDescent="0.3">
      <c r="B777" s="2"/>
      <c r="C777" s="3"/>
      <c r="D777" s="4"/>
      <c r="E777" s="7"/>
      <c r="F777" s="7"/>
      <c r="G777" s="7"/>
      <c r="H777" s="3"/>
      <c r="I777" s="3"/>
      <c r="L777">
        <f t="shared" si="36"/>
        <v>0</v>
      </c>
      <c r="M777" t="e" cm="1">
        <f t="array" aca="1" ref="M777" ca="1">_xll.BDP(L777&amp;" equity","PX_YEST_CLOSE")</f>
        <v>#NAME?</v>
      </c>
      <c r="N777" t="e">
        <f t="shared" ca="1" si="38"/>
        <v>#NAME?</v>
      </c>
      <c r="P777" s="5" t="e">
        <f t="shared" ca="1" si="37"/>
        <v>#NAME?</v>
      </c>
    </row>
    <row r="778" spans="2:16" ht="12.75" customHeight="1" x14ac:dyDescent="0.3">
      <c r="B778" s="2"/>
      <c r="C778" s="3"/>
      <c r="D778" s="4"/>
      <c r="E778" s="7"/>
      <c r="F778" s="7"/>
      <c r="G778" s="7"/>
      <c r="H778" s="3"/>
      <c r="I778" s="3"/>
      <c r="L778">
        <f t="shared" si="36"/>
        <v>0</v>
      </c>
      <c r="M778" t="e" cm="1">
        <f t="array" aca="1" ref="M778" ca="1">_xll.BDP(L778&amp;" equity","PX_YEST_CLOSE")</f>
        <v>#NAME?</v>
      </c>
      <c r="N778" t="e">
        <f t="shared" ca="1" si="38"/>
        <v>#NAME?</v>
      </c>
      <c r="P778" s="5" t="e">
        <f t="shared" ca="1" si="37"/>
        <v>#NAME?</v>
      </c>
    </row>
    <row r="779" spans="2:16" ht="12.75" customHeight="1" x14ac:dyDescent="0.3">
      <c r="B779" s="2"/>
      <c r="C779" s="3"/>
      <c r="D779" s="4"/>
      <c r="E779" s="7"/>
      <c r="F779" s="7"/>
      <c r="G779" s="7"/>
      <c r="H779" s="3"/>
      <c r="I779" s="3"/>
      <c r="L779">
        <f t="shared" si="36"/>
        <v>0</v>
      </c>
      <c r="M779" t="e" cm="1">
        <f t="array" aca="1" ref="M779" ca="1">_xll.BDP(L779&amp;" equity","PX_YEST_CLOSE")</f>
        <v>#NAME?</v>
      </c>
      <c r="N779" t="e">
        <f t="shared" ca="1" si="38"/>
        <v>#NAME?</v>
      </c>
      <c r="P779" s="5" t="e">
        <f t="shared" ca="1" si="37"/>
        <v>#NAME?</v>
      </c>
    </row>
    <row r="780" spans="2:16" ht="13.5" customHeight="1" x14ac:dyDescent="0.3">
      <c r="B780" s="2"/>
      <c r="C780" s="3"/>
      <c r="D780" s="4"/>
      <c r="E780" s="7"/>
      <c r="F780" s="7"/>
      <c r="G780" s="7"/>
      <c r="H780" s="3"/>
      <c r="I780" s="3"/>
      <c r="L780">
        <f t="shared" si="36"/>
        <v>0</v>
      </c>
      <c r="M780" t="e" cm="1">
        <f t="array" aca="1" ref="M780" ca="1">_xll.BDP(L780&amp;" equity","PX_YEST_CLOSE")</f>
        <v>#NAME?</v>
      </c>
      <c r="N780" t="e">
        <f t="shared" ca="1" si="38"/>
        <v>#NAME?</v>
      </c>
      <c r="P780" s="5" t="e">
        <f t="shared" ca="1" si="37"/>
        <v>#NAME?</v>
      </c>
    </row>
    <row r="781" spans="2:16" ht="12.75" customHeight="1" x14ac:dyDescent="0.3">
      <c r="B781" s="2"/>
      <c r="C781" s="3"/>
      <c r="D781" s="4"/>
      <c r="E781" s="7"/>
      <c r="F781" s="7"/>
      <c r="G781" s="7"/>
      <c r="H781" s="3"/>
      <c r="I781" s="3"/>
      <c r="L781">
        <f t="shared" si="36"/>
        <v>0</v>
      </c>
      <c r="M781" t="e" cm="1">
        <f t="array" aca="1" ref="M781" ca="1">_xll.BDP(L781&amp;" equity","PX_YEST_CLOSE")</f>
        <v>#NAME?</v>
      </c>
      <c r="N781" t="e">
        <f t="shared" ca="1" si="38"/>
        <v>#NAME?</v>
      </c>
      <c r="P781" s="5" t="e">
        <f t="shared" ca="1" si="37"/>
        <v>#NAME?</v>
      </c>
    </row>
    <row r="782" spans="2:16" ht="12.75" customHeight="1" x14ac:dyDescent="0.3">
      <c r="B782" s="2"/>
      <c r="C782" s="3"/>
      <c r="D782" s="4"/>
      <c r="E782" s="7"/>
      <c r="F782" s="7"/>
      <c r="G782" s="7"/>
      <c r="H782" s="3"/>
      <c r="I782" s="3"/>
      <c r="L782">
        <f t="shared" si="36"/>
        <v>0</v>
      </c>
      <c r="M782" t="e" cm="1">
        <f t="array" aca="1" ref="M782" ca="1">_xll.BDP(L782&amp;" equity","PX_YEST_CLOSE")</f>
        <v>#NAME?</v>
      </c>
      <c r="N782" t="e">
        <f t="shared" ca="1" si="38"/>
        <v>#NAME?</v>
      </c>
      <c r="P782" s="5" t="e">
        <f t="shared" ca="1" si="37"/>
        <v>#NAME?</v>
      </c>
    </row>
    <row r="783" spans="2:16" ht="12.75" customHeight="1" x14ac:dyDescent="0.3">
      <c r="B783" s="2"/>
      <c r="C783" s="3"/>
      <c r="D783" s="4"/>
      <c r="E783" s="7"/>
      <c r="F783" s="7"/>
      <c r="G783" s="7"/>
      <c r="H783" s="3"/>
      <c r="I783" s="3"/>
      <c r="L783">
        <f t="shared" si="36"/>
        <v>0</v>
      </c>
      <c r="M783" t="e" cm="1">
        <f t="array" aca="1" ref="M783" ca="1">_xll.BDP(L783&amp;" equity","PX_YEST_CLOSE")</f>
        <v>#NAME?</v>
      </c>
      <c r="N783" t="e">
        <f t="shared" ca="1" si="38"/>
        <v>#NAME?</v>
      </c>
      <c r="P783" s="5" t="e">
        <f t="shared" ca="1" si="37"/>
        <v>#NAME?</v>
      </c>
    </row>
    <row r="784" spans="2:16" ht="13.5" customHeight="1" x14ac:dyDescent="0.3">
      <c r="B784" s="2"/>
      <c r="C784" s="3"/>
      <c r="D784" s="4"/>
      <c r="E784" s="7"/>
      <c r="F784" s="7"/>
      <c r="G784" s="7"/>
      <c r="H784" s="3"/>
      <c r="I784" s="3"/>
      <c r="L784">
        <f t="shared" si="36"/>
        <v>0</v>
      </c>
      <c r="M784" t="e" cm="1">
        <f t="array" aca="1" ref="M784" ca="1">_xll.BDP(L784&amp;" equity","PX_YEST_CLOSE")</f>
        <v>#NAME?</v>
      </c>
      <c r="N784" t="e">
        <f t="shared" ca="1" si="38"/>
        <v>#NAME?</v>
      </c>
      <c r="P784" s="5" t="e">
        <f t="shared" ca="1" si="37"/>
        <v>#NAME?</v>
      </c>
    </row>
    <row r="785" spans="2:16" ht="12.75" customHeight="1" x14ac:dyDescent="0.3">
      <c r="B785" s="2"/>
      <c r="C785" s="3"/>
      <c r="D785" s="4"/>
      <c r="E785" s="7"/>
      <c r="F785" s="7"/>
      <c r="G785" s="7"/>
      <c r="H785" s="3"/>
      <c r="I785" s="3"/>
      <c r="L785">
        <f t="shared" si="36"/>
        <v>0</v>
      </c>
      <c r="M785" t="e" cm="1">
        <f t="array" aca="1" ref="M785" ca="1">_xll.BDP(L785&amp;" equity","PX_YEST_CLOSE")</f>
        <v>#NAME?</v>
      </c>
      <c r="N785" t="e">
        <f t="shared" ca="1" si="38"/>
        <v>#NAME?</v>
      </c>
      <c r="P785" s="5" t="e">
        <f t="shared" ca="1" si="37"/>
        <v>#NAME?</v>
      </c>
    </row>
    <row r="786" spans="2:16" ht="12.75" customHeight="1" x14ac:dyDescent="0.3">
      <c r="B786" s="2"/>
      <c r="C786" s="3"/>
      <c r="D786" s="4"/>
      <c r="E786" s="7"/>
      <c r="F786" s="7"/>
      <c r="G786" s="7"/>
      <c r="H786" s="3"/>
      <c r="I786" s="3"/>
      <c r="L786">
        <f t="shared" si="36"/>
        <v>0</v>
      </c>
      <c r="M786" t="e" cm="1">
        <f t="array" aca="1" ref="M786" ca="1">_xll.BDP(L786&amp;" equity","PX_YEST_CLOSE")</f>
        <v>#NAME?</v>
      </c>
      <c r="N786" t="e">
        <f t="shared" ca="1" si="38"/>
        <v>#NAME?</v>
      </c>
      <c r="P786" s="5" t="e">
        <f t="shared" ca="1" si="37"/>
        <v>#NAME?</v>
      </c>
    </row>
    <row r="787" spans="2:16" ht="13.5" customHeight="1" x14ac:dyDescent="0.3">
      <c r="B787" s="2"/>
      <c r="C787" s="3"/>
      <c r="D787" s="4"/>
      <c r="E787" s="7"/>
      <c r="F787" s="7"/>
      <c r="G787" s="7"/>
      <c r="H787" s="3"/>
      <c r="I787" s="3"/>
      <c r="L787">
        <f t="shared" si="36"/>
        <v>0</v>
      </c>
      <c r="M787" t="e" cm="1">
        <f t="array" aca="1" ref="M787" ca="1">_xll.BDP(L787&amp;" equity","PX_YEST_CLOSE")</f>
        <v>#NAME?</v>
      </c>
      <c r="N787" t="e">
        <f t="shared" ca="1" si="38"/>
        <v>#NAME?</v>
      </c>
      <c r="P787" s="5" t="e">
        <f t="shared" ca="1" si="37"/>
        <v>#NAME?</v>
      </c>
    </row>
    <row r="788" spans="2:16" ht="12.75" customHeight="1" x14ac:dyDescent="0.3">
      <c r="B788" s="2"/>
      <c r="C788" s="3"/>
      <c r="D788" s="4"/>
      <c r="E788" s="7"/>
      <c r="F788" s="7"/>
      <c r="G788" s="7"/>
      <c r="H788" s="3"/>
      <c r="I788" s="3"/>
      <c r="L788">
        <f t="shared" si="36"/>
        <v>0</v>
      </c>
      <c r="M788" t="e" cm="1">
        <f t="array" aca="1" ref="M788" ca="1">_xll.BDP(L788&amp;" equity","PX_YEST_CLOSE")</f>
        <v>#NAME?</v>
      </c>
      <c r="N788" t="e">
        <f t="shared" ca="1" si="38"/>
        <v>#NAME?</v>
      </c>
      <c r="P788" s="5" t="e">
        <f t="shared" ca="1" si="37"/>
        <v>#NAME?</v>
      </c>
    </row>
    <row r="789" spans="2:16" ht="12.75" customHeight="1" x14ac:dyDescent="0.3">
      <c r="B789" s="2"/>
      <c r="C789" s="3"/>
      <c r="D789" s="4"/>
      <c r="E789" s="7"/>
      <c r="F789" s="7"/>
      <c r="G789" s="7"/>
      <c r="H789" s="3"/>
      <c r="I789" s="3"/>
      <c r="L789">
        <f t="shared" si="36"/>
        <v>0</v>
      </c>
      <c r="M789" t="e" cm="1">
        <f t="array" aca="1" ref="M789" ca="1">_xll.BDP(L789&amp;" equity","PX_YEST_CLOSE")</f>
        <v>#NAME?</v>
      </c>
      <c r="N789" t="e">
        <f t="shared" ca="1" si="38"/>
        <v>#NAME?</v>
      </c>
      <c r="P789" s="5" t="e">
        <f t="shared" ca="1" si="37"/>
        <v>#NAME?</v>
      </c>
    </row>
    <row r="790" spans="2:16" ht="12.75" customHeight="1" x14ac:dyDescent="0.3">
      <c r="B790" s="2"/>
      <c r="C790" s="3"/>
      <c r="D790" s="4"/>
      <c r="E790" s="7"/>
      <c r="F790" s="7"/>
      <c r="G790" s="7"/>
      <c r="H790" s="3"/>
      <c r="I790" s="3"/>
      <c r="L790">
        <f t="shared" si="36"/>
        <v>0</v>
      </c>
      <c r="M790" t="e" cm="1">
        <f t="array" aca="1" ref="M790" ca="1">_xll.BDP(L790&amp;" equity","PX_YEST_CLOSE")</f>
        <v>#NAME?</v>
      </c>
      <c r="N790" t="e">
        <f t="shared" ca="1" si="38"/>
        <v>#NAME?</v>
      </c>
      <c r="P790" s="5" t="e">
        <f t="shared" ca="1" si="37"/>
        <v>#NAME?</v>
      </c>
    </row>
    <row r="791" spans="2:16" ht="13.5" customHeight="1" x14ac:dyDescent="0.3">
      <c r="B791" s="2"/>
      <c r="C791" s="3"/>
      <c r="D791" s="4"/>
      <c r="E791" s="7"/>
      <c r="F791" s="7"/>
      <c r="G791" s="7"/>
      <c r="H791" s="3"/>
      <c r="I791" s="3"/>
      <c r="L791">
        <f t="shared" si="36"/>
        <v>0</v>
      </c>
      <c r="M791" t="e" cm="1">
        <f t="array" aca="1" ref="M791" ca="1">_xll.BDP(L791&amp;" equity","PX_YEST_CLOSE")</f>
        <v>#NAME?</v>
      </c>
      <c r="N791" t="e">
        <f t="shared" ca="1" si="38"/>
        <v>#NAME?</v>
      </c>
      <c r="P791" s="5" t="e">
        <f t="shared" ca="1" si="37"/>
        <v>#NAME?</v>
      </c>
    </row>
    <row r="792" spans="2:16" ht="12.75" customHeight="1" x14ac:dyDescent="0.3">
      <c r="B792" s="2"/>
      <c r="C792" s="3"/>
      <c r="D792" s="4"/>
      <c r="E792" s="7"/>
      <c r="F792" s="7"/>
      <c r="G792" s="7"/>
      <c r="H792" s="3"/>
      <c r="I792" s="3"/>
      <c r="L792">
        <f t="shared" si="36"/>
        <v>0</v>
      </c>
      <c r="M792" t="e" cm="1">
        <f t="array" aca="1" ref="M792" ca="1">_xll.BDP(L792&amp;" equity","PX_YEST_CLOSE")</f>
        <v>#NAME?</v>
      </c>
      <c r="N792" t="e">
        <f t="shared" ca="1" si="38"/>
        <v>#NAME?</v>
      </c>
      <c r="P792" s="5" t="e">
        <f t="shared" ca="1" si="37"/>
        <v>#NAME?</v>
      </c>
    </row>
    <row r="793" spans="2:16" ht="12.75" customHeight="1" x14ac:dyDescent="0.3">
      <c r="B793" s="2"/>
      <c r="C793" s="3"/>
      <c r="D793" s="4"/>
      <c r="E793" s="7"/>
      <c r="F793" s="7"/>
      <c r="G793" s="7"/>
      <c r="H793" s="3"/>
      <c r="I793" s="3"/>
      <c r="L793">
        <f t="shared" si="36"/>
        <v>0</v>
      </c>
      <c r="M793" t="e" cm="1">
        <f t="array" aca="1" ref="M793" ca="1">_xll.BDP(L793&amp;" equity","PX_YEST_CLOSE")</f>
        <v>#NAME?</v>
      </c>
      <c r="N793" t="e">
        <f t="shared" ca="1" si="38"/>
        <v>#NAME?</v>
      </c>
      <c r="P793" s="5" t="e">
        <f t="shared" ca="1" si="37"/>
        <v>#NAME?</v>
      </c>
    </row>
    <row r="794" spans="2:16" ht="13.5" customHeight="1" x14ac:dyDescent="0.3">
      <c r="B794" s="2"/>
      <c r="C794" s="3"/>
      <c r="D794" s="4"/>
      <c r="E794" s="7"/>
      <c r="F794" s="7"/>
      <c r="G794" s="7"/>
      <c r="H794" s="3"/>
      <c r="I794" s="3"/>
      <c r="L794">
        <f t="shared" si="36"/>
        <v>0</v>
      </c>
      <c r="M794" t="e" cm="1">
        <f t="array" aca="1" ref="M794" ca="1">_xll.BDP(L794&amp;" equity","PX_YEST_CLOSE")</f>
        <v>#NAME?</v>
      </c>
      <c r="N794" t="e">
        <f t="shared" ca="1" si="38"/>
        <v>#NAME?</v>
      </c>
      <c r="P794" s="5" t="e">
        <f t="shared" ca="1" si="37"/>
        <v>#NAME?</v>
      </c>
    </row>
    <row r="795" spans="2:16" ht="12.75" customHeight="1" x14ac:dyDescent="0.3">
      <c r="B795" s="2"/>
      <c r="C795" s="3"/>
      <c r="D795" s="4"/>
      <c r="E795" s="7"/>
      <c r="F795" s="7"/>
      <c r="G795" s="7"/>
      <c r="H795" s="3"/>
      <c r="I795" s="3"/>
      <c r="L795">
        <f t="shared" si="36"/>
        <v>0</v>
      </c>
      <c r="M795" t="e" cm="1">
        <f t="array" aca="1" ref="M795" ca="1">_xll.BDP(L795&amp;" equity","PX_YEST_CLOSE")</f>
        <v>#NAME?</v>
      </c>
      <c r="N795" t="e">
        <f t="shared" ca="1" si="38"/>
        <v>#NAME?</v>
      </c>
      <c r="P795" s="5" t="e">
        <f t="shared" ca="1" si="37"/>
        <v>#NAME?</v>
      </c>
    </row>
    <row r="796" spans="2:16" ht="12.75" customHeight="1" x14ac:dyDescent="0.3">
      <c r="B796" s="2"/>
      <c r="C796" s="3"/>
      <c r="D796" s="4"/>
      <c r="E796" s="7"/>
      <c r="F796" s="7"/>
      <c r="G796" s="7"/>
      <c r="H796" s="3"/>
      <c r="I796" s="3"/>
      <c r="L796">
        <f t="shared" si="36"/>
        <v>0</v>
      </c>
      <c r="M796" t="e" cm="1">
        <f t="array" aca="1" ref="M796" ca="1">_xll.BDP(L796&amp;" equity","PX_YEST_CLOSE")</f>
        <v>#NAME?</v>
      </c>
      <c r="N796" t="e">
        <f t="shared" ca="1" si="38"/>
        <v>#NAME?</v>
      </c>
      <c r="P796" s="5" t="e">
        <f t="shared" ca="1" si="37"/>
        <v>#NAME?</v>
      </c>
    </row>
    <row r="797" spans="2:16" ht="12.75" customHeight="1" x14ac:dyDescent="0.3">
      <c r="B797" s="2"/>
      <c r="C797" s="3"/>
      <c r="D797" s="4"/>
      <c r="E797" s="7"/>
      <c r="F797" s="7"/>
      <c r="G797" s="7"/>
      <c r="H797" s="3"/>
      <c r="I797" s="3"/>
      <c r="L797">
        <f t="shared" si="36"/>
        <v>0</v>
      </c>
      <c r="M797" t="e" cm="1">
        <f t="array" aca="1" ref="M797" ca="1">_xll.BDP(L797&amp;" equity","PX_YEST_CLOSE")</f>
        <v>#NAME?</v>
      </c>
      <c r="N797" t="e">
        <f t="shared" ca="1" si="38"/>
        <v>#NAME?</v>
      </c>
      <c r="P797" s="5" t="e">
        <f t="shared" ca="1" si="37"/>
        <v>#NAME?</v>
      </c>
    </row>
    <row r="798" spans="2:16" ht="13.5" customHeight="1" x14ac:dyDescent="0.3">
      <c r="B798" s="2"/>
      <c r="C798" s="3"/>
      <c r="D798" s="4"/>
      <c r="E798" s="7"/>
      <c r="F798" s="7"/>
      <c r="G798" s="7"/>
      <c r="H798" s="3"/>
      <c r="I798" s="3"/>
      <c r="L798">
        <f t="shared" si="36"/>
        <v>0</v>
      </c>
      <c r="M798" t="e" cm="1">
        <f t="array" aca="1" ref="M798" ca="1">_xll.BDP(L798&amp;" equity","PX_YEST_CLOSE")</f>
        <v>#NAME?</v>
      </c>
      <c r="N798" t="e">
        <f t="shared" ca="1" si="38"/>
        <v>#NAME?</v>
      </c>
      <c r="P798" s="5" t="e">
        <f t="shared" ca="1" si="37"/>
        <v>#NAME?</v>
      </c>
    </row>
    <row r="799" spans="2:16" ht="12.75" customHeight="1" x14ac:dyDescent="0.3">
      <c r="B799" s="2"/>
      <c r="C799" s="3"/>
      <c r="D799" s="4"/>
      <c r="E799" s="7"/>
      <c r="F799" s="7"/>
      <c r="G799" s="7"/>
      <c r="H799" s="3"/>
      <c r="I799" s="3"/>
      <c r="L799">
        <f t="shared" si="36"/>
        <v>0</v>
      </c>
      <c r="M799" t="e" cm="1">
        <f t="array" aca="1" ref="M799" ca="1">_xll.BDP(L799&amp;" equity","PX_YEST_CLOSE")</f>
        <v>#NAME?</v>
      </c>
      <c r="N799" t="e">
        <f t="shared" ca="1" si="38"/>
        <v>#NAME?</v>
      </c>
      <c r="P799" s="5" t="e">
        <f t="shared" ca="1" si="37"/>
        <v>#NAME?</v>
      </c>
    </row>
    <row r="800" spans="2:16" ht="12.75" customHeight="1" x14ac:dyDescent="0.3">
      <c r="B800" s="2"/>
      <c r="C800" s="3"/>
      <c r="D800" s="4"/>
      <c r="E800" s="7"/>
      <c r="F800" s="7"/>
      <c r="G800" s="7"/>
      <c r="H800" s="3"/>
      <c r="I800" s="3"/>
      <c r="L800">
        <f t="shared" si="36"/>
        <v>0</v>
      </c>
      <c r="M800" t="e" cm="1">
        <f t="array" aca="1" ref="M800" ca="1">_xll.BDP(L800&amp;" equity","PX_YEST_CLOSE")</f>
        <v>#NAME?</v>
      </c>
      <c r="N800" t="e">
        <f t="shared" ca="1" si="38"/>
        <v>#NAME?</v>
      </c>
      <c r="P800" s="5" t="e">
        <f t="shared" ca="1" si="37"/>
        <v>#NAME?</v>
      </c>
    </row>
    <row r="801" spans="2:16" ht="12.75" customHeight="1" x14ac:dyDescent="0.3">
      <c r="B801" s="2"/>
      <c r="C801" s="3"/>
      <c r="D801" s="4"/>
      <c r="E801" s="7"/>
      <c r="F801" s="7"/>
      <c r="G801" s="7"/>
      <c r="H801" s="3"/>
      <c r="I801" s="3"/>
      <c r="L801">
        <f t="shared" si="36"/>
        <v>0</v>
      </c>
      <c r="M801" t="e" cm="1">
        <f t="array" aca="1" ref="M801" ca="1">_xll.BDP(L801&amp;" equity","PX_YEST_CLOSE")</f>
        <v>#NAME?</v>
      </c>
      <c r="N801" t="e">
        <f t="shared" ca="1" si="38"/>
        <v>#NAME?</v>
      </c>
      <c r="P801" s="5" t="e">
        <f t="shared" ca="1" si="37"/>
        <v>#NAME?</v>
      </c>
    </row>
    <row r="802" spans="2:16" ht="13.5" customHeight="1" x14ac:dyDescent="0.3">
      <c r="B802" s="2"/>
      <c r="C802" s="3"/>
      <c r="D802" s="4"/>
      <c r="E802" s="7"/>
      <c r="F802" s="7"/>
      <c r="G802" s="7"/>
      <c r="H802" s="3"/>
      <c r="I802" s="3"/>
      <c r="L802">
        <f t="shared" si="36"/>
        <v>0</v>
      </c>
      <c r="M802" t="e" cm="1">
        <f t="array" aca="1" ref="M802" ca="1">_xll.BDP(L802&amp;" equity","PX_YEST_CLOSE")</f>
        <v>#NAME?</v>
      </c>
      <c r="N802" t="e">
        <f t="shared" ca="1" si="38"/>
        <v>#NAME?</v>
      </c>
      <c r="P802" s="5" t="e">
        <f t="shared" ca="1" si="37"/>
        <v>#NAME?</v>
      </c>
    </row>
    <row r="803" spans="2:16" ht="12.75" customHeight="1" x14ac:dyDescent="0.3">
      <c r="B803" s="2"/>
      <c r="C803" s="3"/>
      <c r="D803" s="4"/>
      <c r="E803" s="7"/>
      <c r="F803" s="7"/>
      <c r="G803" s="7"/>
      <c r="H803" s="3"/>
      <c r="I803" s="3"/>
      <c r="L803">
        <f t="shared" si="36"/>
        <v>0</v>
      </c>
      <c r="M803" t="e" cm="1">
        <f t="array" aca="1" ref="M803" ca="1">_xll.BDP(L803&amp;" equity","PX_YEST_CLOSE")</f>
        <v>#NAME?</v>
      </c>
      <c r="N803" t="e">
        <f t="shared" ca="1" si="38"/>
        <v>#NAME?</v>
      </c>
      <c r="P803" s="5" t="e">
        <f t="shared" ca="1" si="37"/>
        <v>#NAME?</v>
      </c>
    </row>
    <row r="804" spans="2:16" ht="12.75" customHeight="1" x14ac:dyDescent="0.3">
      <c r="B804" s="2"/>
      <c r="C804" s="3"/>
      <c r="D804" s="4"/>
      <c r="E804" s="7"/>
      <c r="F804" s="7"/>
      <c r="G804" s="7"/>
      <c r="H804" s="3"/>
      <c r="I804" s="3"/>
      <c r="L804">
        <f t="shared" si="36"/>
        <v>0</v>
      </c>
      <c r="M804" t="e" cm="1">
        <f t="array" aca="1" ref="M804" ca="1">_xll.BDP(L804&amp;" equity","PX_YEST_CLOSE")</f>
        <v>#NAME?</v>
      </c>
      <c r="N804" t="e">
        <f t="shared" ca="1" si="38"/>
        <v>#NAME?</v>
      </c>
      <c r="P804" s="5" t="e">
        <f t="shared" ca="1" si="37"/>
        <v>#NAME?</v>
      </c>
    </row>
    <row r="805" spans="2:16" ht="13.5" customHeight="1" x14ac:dyDescent="0.3">
      <c r="B805" s="2"/>
      <c r="C805" s="3"/>
      <c r="D805" s="4"/>
      <c r="E805" s="7"/>
      <c r="F805" s="7"/>
      <c r="G805" s="7"/>
      <c r="H805" s="3"/>
      <c r="I805" s="3"/>
      <c r="L805">
        <f t="shared" si="36"/>
        <v>0</v>
      </c>
      <c r="M805" t="e" cm="1">
        <f t="array" aca="1" ref="M805" ca="1">_xll.BDP(L805&amp;" equity","PX_YEST_CLOSE")</f>
        <v>#NAME?</v>
      </c>
      <c r="N805" t="e">
        <f t="shared" ca="1" si="38"/>
        <v>#NAME?</v>
      </c>
      <c r="P805" s="5" t="e">
        <f t="shared" ca="1" si="37"/>
        <v>#NAME?</v>
      </c>
    </row>
    <row r="806" spans="2:16" ht="12.75" customHeight="1" x14ac:dyDescent="0.3">
      <c r="B806" s="2"/>
      <c r="C806" s="3"/>
      <c r="D806" s="4"/>
      <c r="E806" s="7"/>
      <c r="F806" s="7"/>
      <c r="G806" s="7"/>
      <c r="H806" s="3"/>
      <c r="I806" s="3"/>
      <c r="L806">
        <f t="shared" si="36"/>
        <v>0</v>
      </c>
      <c r="M806" t="e" cm="1">
        <f t="array" aca="1" ref="M806" ca="1">_xll.BDP(L806&amp;" equity","PX_YEST_CLOSE")</f>
        <v>#NAME?</v>
      </c>
      <c r="N806" t="e">
        <f t="shared" ca="1" si="38"/>
        <v>#NAME?</v>
      </c>
      <c r="P806" s="5" t="e">
        <f t="shared" ca="1" si="37"/>
        <v>#NAME?</v>
      </c>
    </row>
    <row r="807" spans="2:16" ht="12.75" customHeight="1" x14ac:dyDescent="0.3">
      <c r="B807" s="2"/>
      <c r="C807" s="3"/>
      <c r="D807" s="4"/>
      <c r="E807" s="7"/>
      <c r="F807" s="7"/>
      <c r="G807" s="7"/>
      <c r="H807" s="3"/>
      <c r="I807" s="3"/>
      <c r="L807">
        <f t="shared" si="36"/>
        <v>0</v>
      </c>
      <c r="M807" t="e" cm="1">
        <f t="array" aca="1" ref="M807" ca="1">_xll.BDP(L807&amp;" equity","PX_YEST_CLOSE")</f>
        <v>#NAME?</v>
      </c>
      <c r="N807" t="e">
        <f t="shared" ca="1" si="38"/>
        <v>#NAME?</v>
      </c>
      <c r="P807" s="5" t="e">
        <f t="shared" ca="1" si="37"/>
        <v>#NAME?</v>
      </c>
    </row>
    <row r="808" spans="2:16" ht="12.75" customHeight="1" x14ac:dyDescent="0.3">
      <c r="B808" s="2"/>
      <c r="C808" s="3"/>
      <c r="D808" s="4"/>
      <c r="E808" s="7"/>
      <c r="F808" s="7"/>
      <c r="G808" s="7"/>
      <c r="H808" s="3"/>
      <c r="I808" s="3"/>
      <c r="L808">
        <f t="shared" si="36"/>
        <v>0</v>
      </c>
      <c r="M808" t="e" cm="1">
        <f t="array" aca="1" ref="M808" ca="1">_xll.BDP(L808&amp;" equity","PX_YEST_CLOSE")</f>
        <v>#NAME?</v>
      </c>
      <c r="N808" t="e">
        <f t="shared" ca="1" si="38"/>
        <v>#NAME?</v>
      </c>
      <c r="P808" s="5" t="e">
        <f t="shared" ca="1" si="37"/>
        <v>#NAME?</v>
      </c>
    </row>
    <row r="809" spans="2:16" ht="13.5" customHeight="1" x14ac:dyDescent="0.3">
      <c r="B809" s="2"/>
      <c r="C809" s="3"/>
      <c r="D809" s="4"/>
      <c r="E809" s="7"/>
      <c r="F809" s="7"/>
      <c r="G809" s="7"/>
      <c r="H809" s="3"/>
      <c r="I809" s="3"/>
      <c r="L809">
        <f t="shared" si="36"/>
        <v>0</v>
      </c>
      <c r="M809" t="e" cm="1">
        <f t="array" aca="1" ref="M809" ca="1">_xll.BDP(L809&amp;" equity","PX_YEST_CLOSE")</f>
        <v>#NAME?</v>
      </c>
      <c r="N809" t="e">
        <f t="shared" ca="1" si="38"/>
        <v>#NAME?</v>
      </c>
      <c r="P809" s="5" t="e">
        <f t="shared" ca="1" si="37"/>
        <v>#NAME?</v>
      </c>
    </row>
    <row r="810" spans="2:16" ht="12.75" customHeight="1" x14ac:dyDescent="0.3">
      <c r="B810" s="2"/>
      <c r="C810" s="3"/>
      <c r="D810" s="4"/>
      <c r="E810" s="7"/>
      <c r="F810" s="7"/>
      <c r="G810" s="7"/>
      <c r="H810" s="3"/>
      <c r="I810" s="3"/>
      <c r="L810">
        <f t="shared" si="36"/>
        <v>0</v>
      </c>
      <c r="M810" t="e" cm="1">
        <f t="array" aca="1" ref="M810" ca="1">_xll.BDP(L810&amp;" equity","PX_YEST_CLOSE")</f>
        <v>#NAME?</v>
      </c>
      <c r="N810" t="e">
        <f t="shared" ca="1" si="38"/>
        <v>#NAME?</v>
      </c>
      <c r="P810" s="5" t="e">
        <f t="shared" ca="1" si="37"/>
        <v>#NAME?</v>
      </c>
    </row>
    <row r="811" spans="2:16" ht="12.75" customHeight="1" x14ac:dyDescent="0.3">
      <c r="B811" s="2"/>
      <c r="C811" s="3"/>
      <c r="D811" s="4"/>
      <c r="E811" s="7"/>
      <c r="F811" s="7"/>
      <c r="G811" s="7"/>
      <c r="H811" s="3"/>
      <c r="I811" s="3"/>
      <c r="L811">
        <f t="shared" si="36"/>
        <v>0</v>
      </c>
      <c r="M811" t="e" cm="1">
        <f t="array" aca="1" ref="M811" ca="1">_xll.BDP(L811&amp;" equity","PX_YEST_CLOSE")</f>
        <v>#NAME?</v>
      </c>
      <c r="N811" t="e">
        <f t="shared" ca="1" si="38"/>
        <v>#NAME?</v>
      </c>
      <c r="P811" s="5" t="e">
        <f t="shared" ca="1" si="37"/>
        <v>#NAME?</v>
      </c>
    </row>
    <row r="812" spans="2:16" ht="13.5" customHeight="1" x14ac:dyDescent="0.3">
      <c r="B812" s="2"/>
      <c r="C812" s="3"/>
      <c r="D812" s="4"/>
      <c r="E812" s="7"/>
      <c r="F812" s="7"/>
      <c r="G812" s="7"/>
      <c r="H812" s="3"/>
      <c r="I812" s="3"/>
      <c r="L812">
        <f t="shared" si="36"/>
        <v>0</v>
      </c>
      <c r="M812" t="e" cm="1">
        <f t="array" aca="1" ref="M812" ca="1">_xll.BDP(L812&amp;" equity","PX_YEST_CLOSE")</f>
        <v>#NAME?</v>
      </c>
      <c r="N812" t="e">
        <f t="shared" ca="1" si="38"/>
        <v>#NAME?</v>
      </c>
      <c r="P812" s="5" t="e">
        <f t="shared" ca="1" si="37"/>
        <v>#NAME?</v>
      </c>
    </row>
    <row r="813" spans="2:16" ht="12.75" customHeight="1" x14ac:dyDescent="0.3">
      <c r="B813" s="2"/>
      <c r="C813" s="3"/>
      <c r="D813" s="4"/>
      <c r="E813" s="7"/>
      <c r="F813" s="7"/>
      <c r="G813" s="7"/>
      <c r="H813" s="3"/>
      <c r="I813" s="3"/>
      <c r="L813">
        <f t="shared" si="36"/>
        <v>0</v>
      </c>
      <c r="M813" t="e" cm="1">
        <f t="array" aca="1" ref="M813" ca="1">_xll.BDP(L813&amp;" equity","PX_YEST_CLOSE")</f>
        <v>#NAME?</v>
      </c>
      <c r="N813" t="e">
        <f t="shared" ca="1" si="38"/>
        <v>#NAME?</v>
      </c>
      <c r="P813" s="5" t="e">
        <f t="shared" ca="1" si="37"/>
        <v>#NAME?</v>
      </c>
    </row>
    <row r="814" spans="2:16" ht="12.75" customHeight="1" x14ac:dyDescent="0.3">
      <c r="B814" s="2"/>
      <c r="C814" s="3"/>
      <c r="D814" s="4"/>
      <c r="E814" s="7"/>
      <c r="F814" s="7"/>
      <c r="G814" s="7"/>
      <c r="H814" s="3"/>
      <c r="I814" s="3"/>
      <c r="L814">
        <f t="shared" si="36"/>
        <v>0</v>
      </c>
      <c r="M814" t="e" cm="1">
        <f t="array" aca="1" ref="M814" ca="1">_xll.BDP(L814&amp;" equity","PX_YEST_CLOSE")</f>
        <v>#NAME?</v>
      </c>
      <c r="N814" t="e">
        <f t="shared" ca="1" si="38"/>
        <v>#NAME?</v>
      </c>
      <c r="P814" s="5" t="e">
        <f t="shared" ca="1" si="37"/>
        <v>#NAME?</v>
      </c>
    </row>
    <row r="815" spans="2:16" ht="12.75" customHeight="1" x14ac:dyDescent="0.3">
      <c r="B815" s="2"/>
      <c r="C815" s="3"/>
      <c r="D815" s="4"/>
      <c r="E815" s="7"/>
      <c r="F815" s="7"/>
      <c r="G815" s="7"/>
      <c r="H815" s="3"/>
      <c r="I815" s="3"/>
      <c r="L815">
        <f t="shared" si="36"/>
        <v>0</v>
      </c>
      <c r="M815" t="e" cm="1">
        <f t="array" aca="1" ref="M815" ca="1">_xll.BDP(L815&amp;" equity","PX_YEST_CLOSE")</f>
        <v>#NAME?</v>
      </c>
      <c r="N815" t="e">
        <f t="shared" ca="1" si="38"/>
        <v>#NAME?</v>
      </c>
      <c r="P815" s="5" t="e">
        <f t="shared" ca="1" si="37"/>
        <v>#NAME?</v>
      </c>
    </row>
    <row r="816" spans="2:16" ht="13.5" customHeight="1" x14ac:dyDescent="0.3">
      <c r="B816" s="2"/>
      <c r="C816" s="3"/>
      <c r="D816" s="4"/>
      <c r="E816" s="7"/>
      <c r="F816" s="7"/>
      <c r="G816" s="7"/>
      <c r="H816" s="3"/>
      <c r="I816" s="3"/>
      <c r="L816">
        <f t="shared" si="36"/>
        <v>0</v>
      </c>
      <c r="M816" t="e" cm="1">
        <f t="array" aca="1" ref="M816" ca="1">_xll.BDP(L816&amp;" equity","PX_YEST_CLOSE")</f>
        <v>#NAME?</v>
      </c>
      <c r="N816" t="e">
        <f t="shared" ca="1" si="38"/>
        <v>#NAME?</v>
      </c>
      <c r="P816" s="5" t="e">
        <f t="shared" ca="1" si="37"/>
        <v>#NAME?</v>
      </c>
    </row>
    <row r="817" spans="2:16" ht="12.75" customHeight="1" x14ac:dyDescent="0.3">
      <c r="B817" s="2"/>
      <c r="C817" s="3"/>
      <c r="D817" s="4"/>
      <c r="E817" s="7"/>
      <c r="F817" s="7"/>
      <c r="G817" s="7"/>
      <c r="H817" s="3"/>
      <c r="I817" s="3"/>
      <c r="L817">
        <f t="shared" si="36"/>
        <v>0</v>
      </c>
      <c r="M817" t="e" cm="1">
        <f t="array" aca="1" ref="M817" ca="1">_xll.BDP(L817&amp;" equity","PX_YEST_CLOSE")</f>
        <v>#NAME?</v>
      </c>
      <c r="N817" t="e">
        <f t="shared" ca="1" si="38"/>
        <v>#NAME?</v>
      </c>
      <c r="P817" s="5" t="e">
        <f t="shared" ca="1" si="37"/>
        <v>#NAME?</v>
      </c>
    </row>
    <row r="818" spans="2:16" ht="12.75" customHeight="1" x14ac:dyDescent="0.3">
      <c r="B818" s="2"/>
      <c r="C818" s="3"/>
      <c r="D818" s="4"/>
      <c r="E818" s="7"/>
      <c r="F818" s="7"/>
      <c r="G818" s="7"/>
      <c r="H818" s="3"/>
      <c r="I818" s="3"/>
      <c r="L818">
        <f t="shared" si="36"/>
        <v>0</v>
      </c>
      <c r="M818" t="e" cm="1">
        <f t="array" aca="1" ref="M818" ca="1">_xll.BDP(L818&amp;" equity","PX_YEST_CLOSE")</f>
        <v>#NAME?</v>
      </c>
      <c r="N818" t="e">
        <f t="shared" ca="1" si="38"/>
        <v>#NAME?</v>
      </c>
      <c r="P818" s="5" t="e">
        <f t="shared" ca="1" si="37"/>
        <v>#NAME?</v>
      </c>
    </row>
    <row r="819" spans="2:16" ht="13.5" customHeight="1" x14ac:dyDescent="0.3">
      <c r="B819" s="2"/>
      <c r="C819" s="3"/>
      <c r="D819" s="4"/>
      <c r="E819" s="7"/>
      <c r="F819" s="7"/>
      <c r="G819" s="7"/>
      <c r="H819" s="3"/>
      <c r="I819" s="3"/>
      <c r="L819">
        <f t="shared" si="36"/>
        <v>0</v>
      </c>
      <c r="M819" t="e" cm="1">
        <f t="array" aca="1" ref="M819" ca="1">_xll.BDP(L819&amp;" equity","PX_YEST_CLOSE")</f>
        <v>#NAME?</v>
      </c>
      <c r="N819" t="e">
        <f t="shared" ca="1" si="38"/>
        <v>#NAME?</v>
      </c>
      <c r="P819" s="5" t="e">
        <f t="shared" ca="1" si="37"/>
        <v>#NAME?</v>
      </c>
    </row>
    <row r="820" spans="2:16" ht="12.75" customHeight="1" x14ac:dyDescent="0.3">
      <c r="B820" s="2"/>
      <c r="C820" s="3"/>
      <c r="D820" s="4"/>
      <c r="E820" s="7"/>
      <c r="F820" s="7"/>
      <c r="G820" s="7"/>
      <c r="H820" s="3"/>
      <c r="I820" s="3"/>
      <c r="L820">
        <f t="shared" si="36"/>
        <v>0</v>
      </c>
      <c r="M820" t="e" cm="1">
        <f t="array" aca="1" ref="M820" ca="1">_xll.BDP(L820&amp;" equity","PX_YEST_CLOSE")</f>
        <v>#NAME?</v>
      </c>
      <c r="N820" t="e">
        <f t="shared" ca="1" si="38"/>
        <v>#NAME?</v>
      </c>
      <c r="P820" s="5" t="e">
        <f t="shared" ca="1" si="37"/>
        <v>#NAME?</v>
      </c>
    </row>
    <row r="821" spans="2:16" ht="12.75" customHeight="1" x14ac:dyDescent="0.3">
      <c r="B821" s="2"/>
      <c r="C821" s="3"/>
      <c r="D821" s="4"/>
      <c r="E821" s="7"/>
      <c r="F821" s="7"/>
      <c r="G821" s="7"/>
      <c r="H821" s="3"/>
      <c r="I821" s="3"/>
      <c r="L821">
        <f t="shared" si="36"/>
        <v>0</v>
      </c>
      <c r="M821" t="e" cm="1">
        <f t="array" aca="1" ref="M821" ca="1">_xll.BDP(L821&amp;" equity","PX_YEST_CLOSE")</f>
        <v>#NAME?</v>
      </c>
      <c r="N821" t="e">
        <f t="shared" ca="1" si="38"/>
        <v>#NAME?</v>
      </c>
      <c r="P821" s="5" t="e">
        <f t="shared" ca="1" si="37"/>
        <v>#NAME?</v>
      </c>
    </row>
    <row r="822" spans="2:16" ht="12.75" customHeight="1" x14ac:dyDescent="0.3">
      <c r="B822" s="2"/>
      <c r="C822" s="3"/>
      <c r="D822" s="4"/>
      <c r="E822" s="7"/>
      <c r="F822" s="7"/>
      <c r="G822" s="7"/>
      <c r="H822" s="3"/>
      <c r="I822" s="3"/>
      <c r="L822">
        <f t="shared" si="36"/>
        <v>0</v>
      </c>
      <c r="M822" t="e" cm="1">
        <f t="array" aca="1" ref="M822" ca="1">_xll.BDP(L822&amp;" equity","PX_YEST_CLOSE")</f>
        <v>#NAME?</v>
      </c>
      <c r="N822" t="e">
        <f t="shared" ca="1" si="38"/>
        <v>#NAME?</v>
      </c>
      <c r="P822" s="5" t="e">
        <f t="shared" ca="1" si="37"/>
        <v>#NAME?</v>
      </c>
    </row>
    <row r="823" spans="2:16" ht="13.5" customHeight="1" x14ac:dyDescent="0.3">
      <c r="B823" s="2"/>
      <c r="C823" s="3"/>
      <c r="D823" s="4"/>
      <c r="E823" s="7"/>
      <c r="F823" s="7"/>
      <c r="G823" s="7"/>
      <c r="H823" s="3"/>
      <c r="I823" s="3"/>
      <c r="L823">
        <f t="shared" si="36"/>
        <v>0</v>
      </c>
      <c r="M823" t="e" cm="1">
        <f t="array" aca="1" ref="M823" ca="1">_xll.BDP(L823&amp;" equity","PX_YEST_CLOSE")</f>
        <v>#NAME?</v>
      </c>
      <c r="N823" t="e">
        <f t="shared" ca="1" si="38"/>
        <v>#NAME?</v>
      </c>
      <c r="P823" s="5" t="e">
        <f t="shared" ca="1" si="37"/>
        <v>#NAME?</v>
      </c>
    </row>
    <row r="824" spans="2:16" ht="12.75" customHeight="1" x14ac:dyDescent="0.3">
      <c r="B824" s="2"/>
      <c r="C824" s="3"/>
      <c r="D824" s="4"/>
      <c r="E824" s="7"/>
      <c r="F824" s="7"/>
      <c r="G824" s="7"/>
      <c r="H824" s="3"/>
      <c r="I824" s="3"/>
      <c r="L824">
        <f t="shared" si="36"/>
        <v>0</v>
      </c>
      <c r="M824" t="e" cm="1">
        <f t="array" aca="1" ref="M824" ca="1">_xll.BDP(L824&amp;" equity","PX_YEST_CLOSE")</f>
        <v>#NAME?</v>
      </c>
      <c r="N824" t="e">
        <f t="shared" ca="1" si="38"/>
        <v>#NAME?</v>
      </c>
      <c r="P824" s="5" t="e">
        <f t="shared" ca="1" si="37"/>
        <v>#NAME?</v>
      </c>
    </row>
    <row r="825" spans="2:16" ht="12.75" customHeight="1" x14ac:dyDescent="0.3">
      <c r="B825" s="2"/>
      <c r="C825" s="3"/>
      <c r="D825" s="4"/>
      <c r="E825" s="7"/>
      <c r="F825" s="7"/>
      <c r="G825" s="7"/>
      <c r="H825" s="3"/>
      <c r="I825" s="3"/>
      <c r="L825">
        <f t="shared" si="36"/>
        <v>0</v>
      </c>
      <c r="M825" t="e" cm="1">
        <f t="array" aca="1" ref="M825" ca="1">_xll.BDP(L825&amp;" equity","PX_YEST_CLOSE")</f>
        <v>#NAME?</v>
      </c>
      <c r="N825" t="e">
        <f t="shared" ca="1" si="38"/>
        <v>#NAME?</v>
      </c>
      <c r="P825" s="5" t="e">
        <f t="shared" ca="1" si="37"/>
        <v>#NAME?</v>
      </c>
    </row>
    <row r="826" spans="2:16" ht="12.75" customHeight="1" x14ac:dyDescent="0.3">
      <c r="B826" s="2"/>
      <c r="C826" s="3"/>
      <c r="D826" s="4"/>
      <c r="E826" s="7"/>
      <c r="F826" s="7"/>
      <c r="G826" s="7"/>
      <c r="H826" s="3"/>
      <c r="I826" s="3"/>
      <c r="L826">
        <f t="shared" si="36"/>
        <v>0</v>
      </c>
      <c r="M826" t="e" cm="1">
        <f t="array" aca="1" ref="M826" ca="1">_xll.BDP(L826&amp;" equity","PX_YEST_CLOSE")</f>
        <v>#NAME?</v>
      </c>
      <c r="N826" t="e">
        <f t="shared" ca="1" si="38"/>
        <v>#NAME?</v>
      </c>
      <c r="P826" s="5" t="e">
        <f t="shared" ca="1" si="37"/>
        <v>#NAME?</v>
      </c>
    </row>
    <row r="827" spans="2:16" ht="13.5" customHeight="1" x14ac:dyDescent="0.3">
      <c r="B827" s="2"/>
      <c r="C827" s="3"/>
      <c r="D827" s="4"/>
      <c r="E827" s="7"/>
      <c r="F827" s="7"/>
      <c r="G827" s="7"/>
      <c r="H827" s="3"/>
      <c r="I827" s="3"/>
      <c r="L827">
        <f t="shared" si="36"/>
        <v>0</v>
      </c>
      <c r="M827" t="e" cm="1">
        <f t="array" aca="1" ref="M827" ca="1">_xll.BDP(L827&amp;" equity","PX_YEST_CLOSE")</f>
        <v>#NAME?</v>
      </c>
      <c r="N827" t="e">
        <f t="shared" ca="1" si="38"/>
        <v>#NAME?</v>
      </c>
      <c r="P827" s="5" t="e">
        <f t="shared" ca="1" si="37"/>
        <v>#NAME?</v>
      </c>
    </row>
    <row r="828" spans="2:16" ht="12.75" customHeight="1" x14ac:dyDescent="0.3">
      <c r="B828" s="2"/>
      <c r="C828" s="3"/>
      <c r="D828" s="4"/>
      <c r="E828" s="7"/>
      <c r="F828" s="7"/>
      <c r="G828" s="7"/>
      <c r="H828" s="3"/>
      <c r="I828" s="3"/>
      <c r="L828">
        <f t="shared" si="36"/>
        <v>0</v>
      </c>
      <c r="M828" t="e" cm="1">
        <f t="array" aca="1" ref="M828" ca="1">_xll.BDP(L828&amp;" equity","PX_YEST_CLOSE")</f>
        <v>#NAME?</v>
      </c>
      <c r="N828" t="e">
        <f t="shared" ca="1" si="38"/>
        <v>#NAME?</v>
      </c>
      <c r="P828" s="5" t="e">
        <f t="shared" ca="1" si="37"/>
        <v>#NAME?</v>
      </c>
    </row>
    <row r="829" spans="2:16" ht="12.75" customHeight="1" x14ac:dyDescent="0.3">
      <c r="B829" s="2"/>
      <c r="C829" s="3"/>
      <c r="D829" s="4"/>
      <c r="E829" s="7"/>
      <c r="F829" s="7"/>
      <c r="G829" s="7"/>
      <c r="H829" s="3"/>
      <c r="I829" s="3"/>
      <c r="L829">
        <f t="shared" si="36"/>
        <v>0</v>
      </c>
      <c r="M829" t="e" cm="1">
        <f t="array" aca="1" ref="M829" ca="1">_xll.BDP(L829&amp;" equity","PX_YEST_CLOSE")</f>
        <v>#NAME?</v>
      </c>
      <c r="N829" t="e">
        <f t="shared" ca="1" si="38"/>
        <v>#NAME?</v>
      </c>
      <c r="P829" s="5" t="e">
        <f t="shared" ca="1" si="37"/>
        <v>#NAME?</v>
      </c>
    </row>
    <row r="830" spans="2:16" ht="13.5" customHeight="1" x14ac:dyDescent="0.3">
      <c r="B830" s="2"/>
      <c r="C830" s="3"/>
      <c r="D830" s="4"/>
      <c r="E830" s="7"/>
      <c r="F830" s="7"/>
      <c r="G830" s="7"/>
      <c r="H830" s="3"/>
      <c r="I830" s="3"/>
      <c r="L830">
        <f t="shared" si="36"/>
        <v>0</v>
      </c>
      <c r="M830" t="e" cm="1">
        <f t="array" aca="1" ref="M830" ca="1">_xll.BDP(L830&amp;" equity","PX_YEST_CLOSE")</f>
        <v>#NAME?</v>
      </c>
      <c r="N830" t="e">
        <f t="shared" ca="1" si="38"/>
        <v>#NAME?</v>
      </c>
      <c r="P830" s="5" t="e">
        <f t="shared" ca="1" si="37"/>
        <v>#NAME?</v>
      </c>
    </row>
    <row r="831" spans="2:16" ht="12.75" customHeight="1" x14ac:dyDescent="0.3">
      <c r="B831" s="2"/>
      <c r="C831" s="3"/>
      <c r="D831" s="4"/>
      <c r="E831" s="7"/>
      <c r="F831" s="7"/>
      <c r="G831" s="7"/>
      <c r="H831" s="3"/>
      <c r="I831" s="3"/>
      <c r="L831">
        <f t="shared" si="36"/>
        <v>0</v>
      </c>
      <c r="M831" t="e" cm="1">
        <f t="array" aca="1" ref="M831" ca="1">_xll.BDP(L831&amp;" equity","PX_YEST_CLOSE")</f>
        <v>#NAME?</v>
      </c>
      <c r="N831" t="e">
        <f t="shared" ca="1" si="38"/>
        <v>#NAME?</v>
      </c>
      <c r="P831" s="5" t="e">
        <f t="shared" ca="1" si="37"/>
        <v>#NAME?</v>
      </c>
    </row>
    <row r="832" spans="2:16" ht="12.75" customHeight="1" x14ac:dyDescent="0.3">
      <c r="B832" s="2"/>
      <c r="C832" s="3"/>
      <c r="D832" s="4"/>
      <c r="E832" s="7"/>
      <c r="F832" s="7"/>
      <c r="G832" s="7"/>
      <c r="H832" s="3"/>
      <c r="I832" s="3"/>
      <c r="L832">
        <f t="shared" si="36"/>
        <v>0</v>
      </c>
      <c r="M832" t="e" cm="1">
        <f t="array" aca="1" ref="M832" ca="1">_xll.BDP(L832&amp;" equity","PX_YEST_CLOSE")</f>
        <v>#NAME?</v>
      </c>
      <c r="N832" t="e">
        <f t="shared" ca="1" si="38"/>
        <v>#NAME?</v>
      </c>
      <c r="P832" s="5" t="e">
        <f t="shared" ca="1" si="37"/>
        <v>#NAME?</v>
      </c>
    </row>
    <row r="833" spans="2:16" ht="12.75" customHeight="1" x14ac:dyDescent="0.3">
      <c r="B833" s="2"/>
      <c r="C833" s="3"/>
      <c r="D833" s="4"/>
      <c r="E833" s="7"/>
      <c r="F833" s="7"/>
      <c r="G833" s="7"/>
      <c r="H833" s="3"/>
      <c r="I833" s="3"/>
      <c r="L833">
        <f t="shared" si="36"/>
        <v>0</v>
      </c>
      <c r="M833" t="e" cm="1">
        <f t="array" aca="1" ref="M833" ca="1">_xll.BDP(L833&amp;" equity","PX_YEST_CLOSE")</f>
        <v>#NAME?</v>
      </c>
      <c r="N833" t="e">
        <f t="shared" ca="1" si="38"/>
        <v>#NAME?</v>
      </c>
      <c r="P833" s="5" t="e">
        <f t="shared" ca="1" si="37"/>
        <v>#NAME?</v>
      </c>
    </row>
    <row r="834" spans="2:16" ht="13.5" customHeight="1" x14ac:dyDescent="0.3">
      <c r="B834" s="2"/>
      <c r="C834" s="3"/>
      <c r="D834" s="4"/>
      <c r="E834" s="7"/>
      <c r="F834" s="7"/>
      <c r="G834" s="7"/>
      <c r="H834" s="3"/>
      <c r="I834" s="3"/>
      <c r="L834">
        <f t="shared" si="36"/>
        <v>0</v>
      </c>
      <c r="M834" t="e" cm="1">
        <f t="array" aca="1" ref="M834" ca="1">_xll.BDP(L834&amp;" equity","PX_YEST_CLOSE")</f>
        <v>#NAME?</v>
      </c>
      <c r="N834" t="e">
        <f t="shared" ca="1" si="38"/>
        <v>#NAME?</v>
      </c>
      <c r="P834" s="5" t="e">
        <f t="shared" ca="1" si="37"/>
        <v>#NAME?</v>
      </c>
    </row>
    <row r="835" spans="2:16" ht="12.75" customHeight="1" x14ac:dyDescent="0.3">
      <c r="B835" s="2"/>
      <c r="C835" s="3"/>
      <c r="D835" s="4"/>
      <c r="E835" s="7"/>
      <c r="F835" s="7"/>
      <c r="G835" s="7"/>
      <c r="H835" s="3"/>
      <c r="I835" s="3"/>
      <c r="L835">
        <f t="shared" si="36"/>
        <v>0</v>
      </c>
      <c r="M835" t="e" cm="1">
        <f t="array" aca="1" ref="M835" ca="1">_xll.BDP(L835&amp;" equity","PX_YEST_CLOSE")</f>
        <v>#NAME?</v>
      </c>
      <c r="N835" t="e">
        <f t="shared" ca="1" si="38"/>
        <v>#NAME?</v>
      </c>
      <c r="P835" s="5" t="e">
        <f t="shared" ca="1" si="37"/>
        <v>#NAME?</v>
      </c>
    </row>
    <row r="836" spans="2:16" ht="12.75" customHeight="1" x14ac:dyDescent="0.3">
      <c r="B836" s="2"/>
      <c r="C836" s="3"/>
      <c r="D836" s="4"/>
      <c r="E836" s="7"/>
      <c r="F836" s="7"/>
      <c r="G836" s="7"/>
      <c r="H836" s="3"/>
      <c r="I836" s="3"/>
      <c r="L836">
        <f t="shared" si="36"/>
        <v>0</v>
      </c>
      <c r="M836" t="e" cm="1">
        <f t="array" aca="1" ref="M836" ca="1">_xll.BDP(L836&amp;" equity","PX_YEST_CLOSE")</f>
        <v>#NAME?</v>
      </c>
      <c r="N836" t="e">
        <f t="shared" ca="1" si="38"/>
        <v>#NAME?</v>
      </c>
      <c r="P836" s="5" t="e">
        <f t="shared" ca="1" si="37"/>
        <v>#NAME?</v>
      </c>
    </row>
    <row r="837" spans="2:16" ht="13.5" customHeight="1" x14ac:dyDescent="0.3">
      <c r="B837" s="2"/>
      <c r="C837" s="3"/>
      <c r="D837" s="4"/>
      <c r="E837" s="7"/>
      <c r="F837" s="7"/>
      <c r="G837" s="7"/>
      <c r="H837" s="3"/>
      <c r="I837" s="3"/>
      <c r="L837">
        <f t="shared" ref="L837:L900" si="39">_xlfn.LET(
  _xlpm.original, B837,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837" t="e" cm="1">
        <f t="array" aca="1" ref="M837" ca="1">_xll.BDP(L837&amp;" equity","PX_YEST_CLOSE")</f>
        <v>#NAME?</v>
      </c>
      <c r="N837" t="e">
        <f t="shared" ca="1" si="38"/>
        <v>#NAME?</v>
      </c>
      <c r="P837" s="5" t="e">
        <f t="shared" ref="P837:P900" ca="1" si="40">H837-N837</f>
        <v>#NAME?</v>
      </c>
    </row>
    <row r="838" spans="2:16" ht="12.75" customHeight="1" x14ac:dyDescent="0.3">
      <c r="B838" s="2"/>
      <c r="C838" s="3"/>
      <c r="D838" s="4"/>
      <c r="E838" s="7"/>
      <c r="F838" s="7"/>
      <c r="G838" s="7"/>
      <c r="H838" s="3"/>
      <c r="I838" s="3"/>
      <c r="L838">
        <f t="shared" si="39"/>
        <v>0</v>
      </c>
      <c r="M838" t="e" cm="1">
        <f t="array" aca="1" ref="M838" ca="1">_xll.BDP(L838&amp;" equity","PX_YEST_CLOSE")</f>
        <v>#NAME?</v>
      </c>
      <c r="N838" t="e">
        <f t="shared" ref="N838:N901" ca="1" si="41">IF(
  OR(
    AND(RIGHT(L838, 2) = "LN", IFERROR(MID(L838, LEN(L838) - 2, 1) = " ", FALSE)),
    AND(RIGHT(L838, 2) = "SJ", IFERROR(MID(L838, LEN(L838) - 2, 1) = " ", FALSE)),
    AND(RIGHT(L838, 2) = "IT", IFERROR(MID(L838, LEN(L838) - 2, 1) = " ", FALSE))
  ),
  M838 / 100,
  M838
)</f>
        <v>#NAME?</v>
      </c>
      <c r="P838" s="5" t="e">
        <f t="shared" ca="1" si="40"/>
        <v>#NAME?</v>
      </c>
    </row>
    <row r="839" spans="2:16" ht="12.75" customHeight="1" x14ac:dyDescent="0.3">
      <c r="B839" s="2"/>
      <c r="C839" s="3"/>
      <c r="D839" s="4"/>
      <c r="E839" s="7"/>
      <c r="F839" s="7"/>
      <c r="G839" s="7"/>
      <c r="H839" s="3"/>
      <c r="I839" s="3"/>
      <c r="L839">
        <f t="shared" si="39"/>
        <v>0</v>
      </c>
      <c r="M839" t="e" cm="1">
        <f t="array" aca="1" ref="M839" ca="1">_xll.BDP(L839&amp;" equity","PX_YEST_CLOSE")</f>
        <v>#NAME?</v>
      </c>
      <c r="N839" t="e">
        <f t="shared" ca="1" si="41"/>
        <v>#NAME?</v>
      </c>
      <c r="P839" s="5" t="e">
        <f t="shared" ca="1" si="40"/>
        <v>#NAME?</v>
      </c>
    </row>
    <row r="840" spans="2:16" ht="12.75" customHeight="1" x14ac:dyDescent="0.3">
      <c r="B840" s="2"/>
      <c r="C840" s="3"/>
      <c r="D840" s="4"/>
      <c r="E840" s="7"/>
      <c r="F840" s="7"/>
      <c r="G840" s="7"/>
      <c r="H840" s="3"/>
      <c r="I840" s="3"/>
      <c r="L840">
        <f t="shared" si="39"/>
        <v>0</v>
      </c>
      <c r="M840" t="e" cm="1">
        <f t="array" aca="1" ref="M840" ca="1">_xll.BDP(L840&amp;" equity","PX_YEST_CLOSE")</f>
        <v>#NAME?</v>
      </c>
      <c r="N840" t="e">
        <f t="shared" ca="1" si="41"/>
        <v>#NAME?</v>
      </c>
      <c r="P840" s="5" t="e">
        <f t="shared" ca="1" si="40"/>
        <v>#NAME?</v>
      </c>
    </row>
    <row r="841" spans="2:16" ht="13.5" customHeight="1" x14ac:dyDescent="0.3">
      <c r="B841" s="2"/>
      <c r="C841" s="3"/>
      <c r="D841" s="4"/>
      <c r="E841" s="7"/>
      <c r="F841" s="7"/>
      <c r="G841" s="7"/>
      <c r="H841" s="3"/>
      <c r="I841" s="3"/>
      <c r="L841">
        <f t="shared" si="39"/>
        <v>0</v>
      </c>
      <c r="M841" t="e" cm="1">
        <f t="array" aca="1" ref="M841" ca="1">_xll.BDP(L841&amp;" equity","PX_YEST_CLOSE")</f>
        <v>#NAME?</v>
      </c>
      <c r="N841" t="e">
        <f t="shared" ca="1" si="41"/>
        <v>#NAME?</v>
      </c>
      <c r="P841" s="5" t="e">
        <f t="shared" ca="1" si="40"/>
        <v>#NAME?</v>
      </c>
    </row>
    <row r="842" spans="2:16" ht="12.75" customHeight="1" x14ac:dyDescent="0.3">
      <c r="B842" s="2"/>
      <c r="C842" s="3"/>
      <c r="D842" s="4"/>
      <c r="E842" s="7"/>
      <c r="F842" s="7"/>
      <c r="G842" s="7"/>
      <c r="H842" s="3"/>
      <c r="I842" s="3"/>
      <c r="L842">
        <f t="shared" si="39"/>
        <v>0</v>
      </c>
      <c r="M842" t="e" cm="1">
        <f t="array" aca="1" ref="M842" ca="1">_xll.BDP(L842&amp;" equity","PX_YEST_CLOSE")</f>
        <v>#NAME?</v>
      </c>
      <c r="N842" t="e">
        <f t="shared" ca="1" si="41"/>
        <v>#NAME?</v>
      </c>
      <c r="P842" s="5" t="e">
        <f t="shared" ca="1" si="40"/>
        <v>#NAME?</v>
      </c>
    </row>
    <row r="843" spans="2:16" ht="12.75" customHeight="1" x14ac:dyDescent="0.3">
      <c r="B843" s="2"/>
      <c r="C843" s="3"/>
      <c r="D843" s="4"/>
      <c r="E843" s="7"/>
      <c r="F843" s="7"/>
      <c r="G843" s="7"/>
      <c r="H843" s="3"/>
      <c r="I843" s="3"/>
      <c r="L843">
        <f t="shared" si="39"/>
        <v>0</v>
      </c>
      <c r="M843" t="e" cm="1">
        <f t="array" aca="1" ref="M843" ca="1">_xll.BDP(L843&amp;" equity","PX_YEST_CLOSE")</f>
        <v>#NAME?</v>
      </c>
      <c r="N843" t="e">
        <f t="shared" ca="1" si="41"/>
        <v>#NAME?</v>
      </c>
      <c r="P843" s="5" t="e">
        <f t="shared" ca="1" si="40"/>
        <v>#NAME?</v>
      </c>
    </row>
    <row r="844" spans="2:16" ht="13.5" customHeight="1" x14ac:dyDescent="0.3">
      <c r="B844" s="2"/>
      <c r="C844" s="3"/>
      <c r="D844" s="4"/>
      <c r="E844" s="7"/>
      <c r="F844" s="7"/>
      <c r="G844" s="7"/>
      <c r="H844" s="3"/>
      <c r="I844" s="3"/>
      <c r="L844">
        <f t="shared" si="39"/>
        <v>0</v>
      </c>
      <c r="M844" t="e" cm="1">
        <f t="array" aca="1" ref="M844" ca="1">_xll.BDP(L844&amp;" equity","PX_YEST_CLOSE")</f>
        <v>#NAME?</v>
      </c>
      <c r="N844" t="e">
        <f t="shared" ca="1" si="41"/>
        <v>#NAME?</v>
      </c>
      <c r="P844" s="5" t="e">
        <f t="shared" ca="1" si="40"/>
        <v>#NAME?</v>
      </c>
    </row>
    <row r="845" spans="2:16" ht="12.75" customHeight="1" x14ac:dyDescent="0.3">
      <c r="B845" s="2"/>
      <c r="C845" s="3"/>
      <c r="D845" s="4"/>
      <c r="E845" s="7"/>
      <c r="F845" s="7"/>
      <c r="G845" s="7"/>
      <c r="H845" s="3"/>
      <c r="I845" s="3"/>
      <c r="L845">
        <f t="shared" si="39"/>
        <v>0</v>
      </c>
      <c r="M845" t="e" cm="1">
        <f t="array" aca="1" ref="M845" ca="1">_xll.BDP(L845&amp;" equity","PX_YEST_CLOSE")</f>
        <v>#NAME?</v>
      </c>
      <c r="N845" t="e">
        <f t="shared" ca="1" si="41"/>
        <v>#NAME?</v>
      </c>
      <c r="P845" s="5" t="e">
        <f t="shared" ca="1" si="40"/>
        <v>#NAME?</v>
      </c>
    </row>
    <row r="846" spans="2:16" ht="12.75" customHeight="1" x14ac:dyDescent="0.3">
      <c r="B846" s="2"/>
      <c r="C846" s="3"/>
      <c r="D846" s="4"/>
      <c r="E846" s="7"/>
      <c r="F846" s="7"/>
      <c r="G846" s="7"/>
      <c r="H846" s="3"/>
      <c r="I846" s="3"/>
      <c r="L846">
        <f t="shared" si="39"/>
        <v>0</v>
      </c>
      <c r="M846" t="e" cm="1">
        <f t="array" aca="1" ref="M846" ca="1">_xll.BDP(L846&amp;" equity","PX_YEST_CLOSE")</f>
        <v>#NAME?</v>
      </c>
      <c r="N846" t="e">
        <f t="shared" ca="1" si="41"/>
        <v>#NAME?</v>
      </c>
      <c r="P846" s="5" t="e">
        <f t="shared" ca="1" si="40"/>
        <v>#NAME?</v>
      </c>
    </row>
    <row r="847" spans="2:16" ht="12.75" customHeight="1" x14ac:dyDescent="0.3">
      <c r="B847" s="2"/>
      <c r="C847" s="3"/>
      <c r="D847" s="4"/>
      <c r="E847" s="7"/>
      <c r="F847" s="7"/>
      <c r="G847" s="7"/>
      <c r="H847" s="3"/>
      <c r="I847" s="3"/>
      <c r="L847">
        <f t="shared" si="39"/>
        <v>0</v>
      </c>
      <c r="M847" t="e" cm="1">
        <f t="array" aca="1" ref="M847" ca="1">_xll.BDP(L847&amp;" equity","PX_YEST_CLOSE")</f>
        <v>#NAME?</v>
      </c>
      <c r="N847" t="e">
        <f t="shared" ca="1" si="41"/>
        <v>#NAME?</v>
      </c>
      <c r="P847" s="5" t="e">
        <f t="shared" ca="1" si="40"/>
        <v>#NAME?</v>
      </c>
    </row>
    <row r="848" spans="2:16" ht="13.5" customHeight="1" x14ac:dyDescent="0.3">
      <c r="B848" s="2"/>
      <c r="C848" s="3"/>
      <c r="D848" s="4"/>
      <c r="E848" s="7"/>
      <c r="F848" s="7"/>
      <c r="G848" s="7"/>
      <c r="H848" s="3"/>
      <c r="I848" s="3"/>
      <c r="L848">
        <f t="shared" si="39"/>
        <v>0</v>
      </c>
      <c r="M848" t="e" cm="1">
        <f t="array" aca="1" ref="M848" ca="1">_xll.BDP(L848&amp;" equity","PX_YEST_CLOSE")</f>
        <v>#NAME?</v>
      </c>
      <c r="N848" t="e">
        <f t="shared" ca="1" si="41"/>
        <v>#NAME?</v>
      </c>
      <c r="P848" s="5" t="e">
        <f t="shared" ca="1" si="40"/>
        <v>#NAME?</v>
      </c>
    </row>
    <row r="849" spans="2:16" ht="12.75" customHeight="1" x14ac:dyDescent="0.3">
      <c r="B849" s="2"/>
      <c r="C849" s="3"/>
      <c r="D849" s="4"/>
      <c r="E849" s="7"/>
      <c r="F849" s="7"/>
      <c r="G849" s="7"/>
      <c r="H849" s="3"/>
      <c r="I849" s="3"/>
      <c r="L849">
        <f t="shared" si="39"/>
        <v>0</v>
      </c>
      <c r="M849" t="e" cm="1">
        <f t="array" aca="1" ref="M849" ca="1">_xll.BDP(L849&amp;" equity","PX_YEST_CLOSE")</f>
        <v>#NAME?</v>
      </c>
      <c r="N849" t="e">
        <f t="shared" ca="1" si="41"/>
        <v>#NAME?</v>
      </c>
      <c r="P849" s="5" t="e">
        <f t="shared" ca="1" si="40"/>
        <v>#NAME?</v>
      </c>
    </row>
    <row r="850" spans="2:16" ht="12.75" customHeight="1" x14ac:dyDescent="0.3">
      <c r="B850" s="2"/>
      <c r="C850" s="3"/>
      <c r="D850" s="4"/>
      <c r="E850" s="7"/>
      <c r="F850" s="7"/>
      <c r="G850" s="7"/>
      <c r="H850" s="3"/>
      <c r="I850" s="3"/>
      <c r="L850">
        <f t="shared" si="39"/>
        <v>0</v>
      </c>
      <c r="M850" t="e" cm="1">
        <f t="array" aca="1" ref="M850" ca="1">_xll.BDP(L850&amp;" equity","PX_YEST_CLOSE")</f>
        <v>#NAME?</v>
      </c>
      <c r="N850" t="e">
        <f t="shared" ca="1" si="41"/>
        <v>#NAME?</v>
      </c>
      <c r="P850" s="5" t="e">
        <f t="shared" ca="1" si="40"/>
        <v>#NAME?</v>
      </c>
    </row>
    <row r="851" spans="2:16" ht="12.75" customHeight="1" x14ac:dyDescent="0.3">
      <c r="B851" s="2"/>
      <c r="C851" s="3"/>
      <c r="D851" s="4"/>
      <c r="E851" s="7"/>
      <c r="F851" s="7"/>
      <c r="G851" s="7"/>
      <c r="H851" s="3"/>
      <c r="I851" s="3"/>
      <c r="L851">
        <f t="shared" si="39"/>
        <v>0</v>
      </c>
      <c r="M851" t="e" cm="1">
        <f t="array" aca="1" ref="M851" ca="1">_xll.BDP(L851&amp;" equity","PX_YEST_CLOSE")</f>
        <v>#NAME?</v>
      </c>
      <c r="N851" t="e">
        <f t="shared" ca="1" si="41"/>
        <v>#NAME?</v>
      </c>
      <c r="P851" s="5" t="e">
        <f t="shared" ca="1" si="40"/>
        <v>#NAME?</v>
      </c>
    </row>
    <row r="852" spans="2:16" ht="13.5" customHeight="1" x14ac:dyDescent="0.3">
      <c r="B852" s="2"/>
      <c r="C852" s="3"/>
      <c r="D852" s="4"/>
      <c r="E852" s="7"/>
      <c r="F852" s="7"/>
      <c r="G852" s="7"/>
      <c r="H852" s="3"/>
      <c r="I852" s="3"/>
      <c r="L852">
        <f t="shared" si="39"/>
        <v>0</v>
      </c>
      <c r="M852" t="e" cm="1">
        <f t="array" aca="1" ref="M852" ca="1">_xll.BDP(L852&amp;" equity","PX_YEST_CLOSE")</f>
        <v>#NAME?</v>
      </c>
      <c r="N852" t="e">
        <f t="shared" ca="1" si="41"/>
        <v>#NAME?</v>
      </c>
      <c r="P852" s="5" t="e">
        <f t="shared" ca="1" si="40"/>
        <v>#NAME?</v>
      </c>
    </row>
    <row r="853" spans="2:16" ht="12.75" customHeight="1" x14ac:dyDescent="0.3">
      <c r="B853" s="2"/>
      <c r="C853" s="3"/>
      <c r="D853" s="4"/>
      <c r="E853" s="7"/>
      <c r="F853" s="7"/>
      <c r="G853" s="7"/>
      <c r="H853" s="3"/>
      <c r="I853" s="3"/>
      <c r="L853">
        <f t="shared" si="39"/>
        <v>0</v>
      </c>
      <c r="M853" t="e" cm="1">
        <f t="array" aca="1" ref="M853" ca="1">_xll.BDP(L853&amp;" equity","PX_YEST_CLOSE")</f>
        <v>#NAME?</v>
      </c>
      <c r="N853" t="e">
        <f t="shared" ca="1" si="41"/>
        <v>#NAME?</v>
      </c>
      <c r="P853" s="5" t="e">
        <f t="shared" ca="1" si="40"/>
        <v>#NAME?</v>
      </c>
    </row>
    <row r="854" spans="2:16" ht="12.75" customHeight="1" x14ac:dyDescent="0.3">
      <c r="B854" s="2"/>
      <c r="C854" s="3"/>
      <c r="D854" s="4"/>
      <c r="E854" s="7"/>
      <c r="F854" s="7"/>
      <c r="G854" s="7"/>
      <c r="H854" s="3"/>
      <c r="I854" s="3"/>
      <c r="L854">
        <f t="shared" si="39"/>
        <v>0</v>
      </c>
      <c r="M854" t="e" cm="1">
        <f t="array" aca="1" ref="M854" ca="1">_xll.BDP(L854&amp;" equity","PX_YEST_CLOSE")</f>
        <v>#NAME?</v>
      </c>
      <c r="N854" t="e">
        <f t="shared" ca="1" si="41"/>
        <v>#NAME?</v>
      </c>
      <c r="P854" s="5" t="e">
        <f t="shared" ca="1" si="40"/>
        <v>#NAME?</v>
      </c>
    </row>
    <row r="855" spans="2:16" ht="13.5" customHeight="1" x14ac:dyDescent="0.3">
      <c r="B855" s="2"/>
      <c r="C855" s="3"/>
      <c r="D855" s="4"/>
      <c r="E855" s="7"/>
      <c r="F855" s="7"/>
      <c r="G855" s="7"/>
      <c r="H855" s="3"/>
      <c r="I855" s="3"/>
      <c r="L855">
        <f t="shared" si="39"/>
        <v>0</v>
      </c>
      <c r="M855" t="e" cm="1">
        <f t="array" aca="1" ref="M855" ca="1">_xll.BDP(L855&amp;" equity","PX_YEST_CLOSE")</f>
        <v>#NAME?</v>
      </c>
      <c r="N855" t="e">
        <f t="shared" ca="1" si="41"/>
        <v>#NAME?</v>
      </c>
      <c r="P855" s="5" t="e">
        <f t="shared" ca="1" si="40"/>
        <v>#NAME?</v>
      </c>
    </row>
    <row r="856" spans="2:16" ht="12.75" customHeight="1" x14ac:dyDescent="0.3">
      <c r="B856" s="2"/>
      <c r="C856" s="3"/>
      <c r="D856" s="4"/>
      <c r="E856" s="7"/>
      <c r="F856" s="7"/>
      <c r="G856" s="7"/>
      <c r="H856" s="3"/>
      <c r="I856" s="3"/>
      <c r="L856">
        <f t="shared" si="39"/>
        <v>0</v>
      </c>
      <c r="M856" t="e" cm="1">
        <f t="array" aca="1" ref="M856" ca="1">_xll.BDP(L856&amp;" equity","PX_YEST_CLOSE")</f>
        <v>#NAME?</v>
      </c>
      <c r="N856" t="e">
        <f t="shared" ca="1" si="41"/>
        <v>#NAME?</v>
      </c>
      <c r="P856" s="5" t="e">
        <f t="shared" ca="1" si="40"/>
        <v>#NAME?</v>
      </c>
    </row>
    <row r="857" spans="2:16" ht="12.75" customHeight="1" x14ac:dyDescent="0.3">
      <c r="B857" s="2"/>
      <c r="C857" s="3"/>
      <c r="D857" s="4"/>
      <c r="E857" s="7"/>
      <c r="F857" s="7"/>
      <c r="G857" s="7"/>
      <c r="H857" s="3"/>
      <c r="I857" s="3"/>
      <c r="L857">
        <f t="shared" si="39"/>
        <v>0</v>
      </c>
      <c r="M857" t="e" cm="1">
        <f t="array" aca="1" ref="M857" ca="1">_xll.BDP(L857&amp;" equity","PX_YEST_CLOSE")</f>
        <v>#NAME?</v>
      </c>
      <c r="N857" t="e">
        <f t="shared" ca="1" si="41"/>
        <v>#NAME?</v>
      </c>
      <c r="P857" s="5" t="e">
        <f t="shared" ca="1" si="40"/>
        <v>#NAME?</v>
      </c>
    </row>
    <row r="858" spans="2:16" ht="12.75" customHeight="1" x14ac:dyDescent="0.3">
      <c r="B858" s="2"/>
      <c r="C858" s="3"/>
      <c r="D858" s="4"/>
      <c r="E858" s="7"/>
      <c r="F858" s="7"/>
      <c r="G858" s="7"/>
      <c r="H858" s="3"/>
      <c r="I858" s="3"/>
      <c r="L858">
        <f t="shared" si="39"/>
        <v>0</v>
      </c>
      <c r="M858" t="e" cm="1">
        <f t="array" aca="1" ref="M858" ca="1">_xll.BDP(L858&amp;" equity","PX_YEST_CLOSE")</f>
        <v>#NAME?</v>
      </c>
      <c r="N858" t="e">
        <f t="shared" ca="1" si="41"/>
        <v>#NAME?</v>
      </c>
      <c r="P858" s="5" t="e">
        <f t="shared" ca="1" si="40"/>
        <v>#NAME?</v>
      </c>
    </row>
    <row r="859" spans="2:16" ht="13.5" customHeight="1" x14ac:dyDescent="0.3">
      <c r="B859" s="2"/>
      <c r="C859" s="3"/>
      <c r="D859" s="4"/>
      <c r="E859" s="7"/>
      <c r="F859" s="7"/>
      <c r="G859" s="7"/>
      <c r="H859" s="3"/>
      <c r="I859" s="3"/>
      <c r="L859">
        <f t="shared" si="39"/>
        <v>0</v>
      </c>
      <c r="M859" t="e" cm="1">
        <f t="array" aca="1" ref="M859" ca="1">_xll.BDP(L859&amp;" equity","PX_YEST_CLOSE")</f>
        <v>#NAME?</v>
      </c>
      <c r="N859" t="e">
        <f t="shared" ca="1" si="41"/>
        <v>#NAME?</v>
      </c>
      <c r="P859" s="5" t="e">
        <f t="shared" ca="1" si="40"/>
        <v>#NAME?</v>
      </c>
    </row>
    <row r="860" spans="2:16" ht="12.75" customHeight="1" x14ac:dyDescent="0.3">
      <c r="B860" s="2"/>
      <c r="C860" s="3"/>
      <c r="D860" s="4"/>
      <c r="E860" s="7"/>
      <c r="F860" s="7"/>
      <c r="G860" s="7"/>
      <c r="H860" s="3"/>
      <c r="I860" s="3"/>
      <c r="L860">
        <f t="shared" si="39"/>
        <v>0</v>
      </c>
      <c r="M860" t="e" cm="1">
        <f t="array" aca="1" ref="M860" ca="1">_xll.BDP(L860&amp;" equity","PX_YEST_CLOSE")</f>
        <v>#NAME?</v>
      </c>
      <c r="N860" t="e">
        <f t="shared" ca="1" si="41"/>
        <v>#NAME?</v>
      </c>
      <c r="P860" s="5" t="e">
        <f t="shared" ca="1" si="40"/>
        <v>#NAME?</v>
      </c>
    </row>
    <row r="861" spans="2:16" ht="12.75" customHeight="1" x14ac:dyDescent="0.3">
      <c r="B861" s="2"/>
      <c r="C861" s="3"/>
      <c r="D861" s="4"/>
      <c r="E861" s="7"/>
      <c r="F861" s="7"/>
      <c r="G861" s="7"/>
      <c r="H861" s="3"/>
      <c r="I861" s="3"/>
      <c r="L861">
        <f t="shared" si="39"/>
        <v>0</v>
      </c>
      <c r="M861" t="e" cm="1">
        <f t="array" aca="1" ref="M861" ca="1">_xll.BDP(L861&amp;" equity","PX_YEST_CLOSE")</f>
        <v>#NAME?</v>
      </c>
      <c r="N861" t="e">
        <f t="shared" ca="1" si="41"/>
        <v>#NAME?</v>
      </c>
      <c r="P861" s="5" t="e">
        <f t="shared" ca="1" si="40"/>
        <v>#NAME?</v>
      </c>
    </row>
    <row r="862" spans="2:16" ht="13.5" customHeight="1" x14ac:dyDescent="0.3">
      <c r="B862" s="2"/>
      <c r="C862" s="3"/>
      <c r="D862" s="4"/>
      <c r="E862" s="7"/>
      <c r="F862" s="7"/>
      <c r="G862" s="7"/>
      <c r="H862" s="3"/>
      <c r="I862" s="3"/>
      <c r="L862">
        <f t="shared" si="39"/>
        <v>0</v>
      </c>
      <c r="M862" t="e" cm="1">
        <f t="array" aca="1" ref="M862" ca="1">_xll.BDP(L862&amp;" equity","PX_YEST_CLOSE")</f>
        <v>#NAME?</v>
      </c>
      <c r="N862" t="e">
        <f t="shared" ca="1" si="41"/>
        <v>#NAME?</v>
      </c>
      <c r="P862" s="5" t="e">
        <f t="shared" ca="1" si="40"/>
        <v>#NAME?</v>
      </c>
    </row>
    <row r="863" spans="2:16" ht="12.75" customHeight="1" x14ac:dyDescent="0.3">
      <c r="B863" s="2"/>
      <c r="C863" s="3"/>
      <c r="D863" s="4"/>
      <c r="E863" s="7"/>
      <c r="F863" s="7"/>
      <c r="G863" s="7"/>
      <c r="H863" s="3"/>
      <c r="I863" s="3"/>
      <c r="L863">
        <f t="shared" si="39"/>
        <v>0</v>
      </c>
      <c r="M863" t="e" cm="1">
        <f t="array" aca="1" ref="M863" ca="1">_xll.BDP(L863&amp;" equity","PX_YEST_CLOSE")</f>
        <v>#NAME?</v>
      </c>
      <c r="N863" t="e">
        <f t="shared" ca="1" si="41"/>
        <v>#NAME?</v>
      </c>
      <c r="P863" s="5" t="e">
        <f t="shared" ca="1" si="40"/>
        <v>#NAME?</v>
      </c>
    </row>
    <row r="864" spans="2:16" ht="12.75" customHeight="1" x14ac:dyDescent="0.3">
      <c r="B864" s="2"/>
      <c r="C864" s="3"/>
      <c r="D864" s="4"/>
      <c r="E864" s="7"/>
      <c r="F864" s="7"/>
      <c r="G864" s="7"/>
      <c r="H864" s="3"/>
      <c r="I864" s="3"/>
      <c r="L864">
        <f t="shared" si="39"/>
        <v>0</v>
      </c>
      <c r="M864" t="e" cm="1">
        <f t="array" aca="1" ref="M864" ca="1">_xll.BDP(L864&amp;" equity","PX_YEST_CLOSE")</f>
        <v>#NAME?</v>
      </c>
      <c r="N864" t="e">
        <f t="shared" ca="1" si="41"/>
        <v>#NAME?</v>
      </c>
      <c r="P864" s="5" t="e">
        <f t="shared" ca="1" si="40"/>
        <v>#NAME?</v>
      </c>
    </row>
    <row r="865" spans="2:16" ht="12.75" customHeight="1" x14ac:dyDescent="0.3">
      <c r="B865" s="2"/>
      <c r="C865" s="3"/>
      <c r="D865" s="4"/>
      <c r="E865" s="7"/>
      <c r="F865" s="7"/>
      <c r="G865" s="7"/>
      <c r="H865" s="3"/>
      <c r="I865" s="3"/>
      <c r="L865">
        <f t="shared" si="39"/>
        <v>0</v>
      </c>
      <c r="M865" t="e" cm="1">
        <f t="array" aca="1" ref="M865" ca="1">_xll.BDP(L865&amp;" equity","PX_YEST_CLOSE")</f>
        <v>#NAME?</v>
      </c>
      <c r="N865" t="e">
        <f t="shared" ca="1" si="41"/>
        <v>#NAME?</v>
      </c>
      <c r="P865" s="5" t="e">
        <f t="shared" ca="1" si="40"/>
        <v>#NAME?</v>
      </c>
    </row>
    <row r="866" spans="2:16" ht="13.5" customHeight="1" x14ac:dyDescent="0.3">
      <c r="B866" s="2"/>
      <c r="C866" s="3"/>
      <c r="D866" s="4"/>
      <c r="E866" s="7"/>
      <c r="F866" s="7"/>
      <c r="G866" s="7"/>
      <c r="H866" s="3"/>
      <c r="I866" s="3"/>
      <c r="L866">
        <f t="shared" si="39"/>
        <v>0</v>
      </c>
      <c r="M866" t="e" cm="1">
        <f t="array" aca="1" ref="M866" ca="1">_xll.BDP(L866&amp;" equity","PX_YEST_CLOSE")</f>
        <v>#NAME?</v>
      </c>
      <c r="N866" t="e">
        <f t="shared" ca="1" si="41"/>
        <v>#NAME?</v>
      </c>
      <c r="P866" s="5" t="e">
        <f t="shared" ca="1" si="40"/>
        <v>#NAME?</v>
      </c>
    </row>
    <row r="867" spans="2:16" ht="12.75" customHeight="1" x14ac:dyDescent="0.3">
      <c r="B867" s="2"/>
      <c r="C867" s="3"/>
      <c r="D867" s="4"/>
      <c r="E867" s="7"/>
      <c r="F867" s="7"/>
      <c r="G867" s="7"/>
      <c r="H867" s="3"/>
      <c r="I867" s="3"/>
      <c r="L867">
        <f t="shared" si="39"/>
        <v>0</v>
      </c>
      <c r="M867" t="e" cm="1">
        <f t="array" aca="1" ref="M867" ca="1">_xll.BDP(L867&amp;" equity","PX_YEST_CLOSE")</f>
        <v>#NAME?</v>
      </c>
      <c r="N867" t="e">
        <f t="shared" ca="1" si="41"/>
        <v>#NAME?</v>
      </c>
      <c r="P867" s="5" t="e">
        <f t="shared" ca="1" si="40"/>
        <v>#NAME?</v>
      </c>
    </row>
    <row r="868" spans="2:16" ht="12.75" customHeight="1" x14ac:dyDescent="0.3">
      <c r="B868" s="2"/>
      <c r="C868" s="3"/>
      <c r="D868" s="4"/>
      <c r="E868" s="7"/>
      <c r="F868" s="7"/>
      <c r="G868" s="7"/>
      <c r="H868" s="3"/>
      <c r="I868" s="3"/>
      <c r="L868">
        <f t="shared" si="39"/>
        <v>0</v>
      </c>
      <c r="M868" t="e" cm="1">
        <f t="array" aca="1" ref="M868" ca="1">_xll.BDP(L868&amp;" equity","PX_YEST_CLOSE")</f>
        <v>#NAME?</v>
      </c>
      <c r="N868" t="e">
        <f t="shared" ca="1" si="41"/>
        <v>#NAME?</v>
      </c>
      <c r="P868" s="5" t="e">
        <f t="shared" ca="1" si="40"/>
        <v>#NAME?</v>
      </c>
    </row>
    <row r="869" spans="2:16" ht="13.5" customHeight="1" x14ac:dyDescent="0.3">
      <c r="B869" s="2"/>
      <c r="C869" s="3"/>
      <c r="D869" s="4"/>
      <c r="E869" s="7"/>
      <c r="F869" s="7"/>
      <c r="G869" s="7"/>
      <c r="H869" s="3"/>
      <c r="I869" s="3"/>
      <c r="L869">
        <f t="shared" si="39"/>
        <v>0</v>
      </c>
      <c r="M869" t="e" cm="1">
        <f t="array" aca="1" ref="M869" ca="1">_xll.BDP(L869&amp;" equity","PX_YEST_CLOSE")</f>
        <v>#NAME?</v>
      </c>
      <c r="N869" t="e">
        <f t="shared" ca="1" si="41"/>
        <v>#NAME?</v>
      </c>
      <c r="P869" s="5" t="e">
        <f t="shared" ca="1" si="40"/>
        <v>#NAME?</v>
      </c>
    </row>
    <row r="870" spans="2:16" ht="12.75" customHeight="1" x14ac:dyDescent="0.3">
      <c r="B870" s="2"/>
      <c r="C870" s="3"/>
      <c r="D870" s="4"/>
      <c r="E870" s="7"/>
      <c r="F870" s="7"/>
      <c r="G870" s="7"/>
      <c r="H870" s="3"/>
      <c r="I870" s="3"/>
      <c r="L870">
        <f t="shared" si="39"/>
        <v>0</v>
      </c>
      <c r="M870" t="e" cm="1">
        <f t="array" aca="1" ref="M870" ca="1">_xll.BDP(L870&amp;" equity","PX_YEST_CLOSE")</f>
        <v>#NAME?</v>
      </c>
      <c r="N870" t="e">
        <f t="shared" ca="1" si="41"/>
        <v>#NAME?</v>
      </c>
      <c r="P870" s="5" t="e">
        <f t="shared" ca="1" si="40"/>
        <v>#NAME?</v>
      </c>
    </row>
    <row r="871" spans="2:16" ht="12.75" customHeight="1" x14ac:dyDescent="0.3">
      <c r="B871" s="2"/>
      <c r="C871" s="3"/>
      <c r="D871" s="4"/>
      <c r="E871" s="7"/>
      <c r="F871" s="7"/>
      <c r="G871" s="7"/>
      <c r="H871" s="3"/>
      <c r="I871" s="3"/>
      <c r="L871">
        <f t="shared" si="39"/>
        <v>0</v>
      </c>
      <c r="M871" t="e" cm="1">
        <f t="array" aca="1" ref="M871" ca="1">_xll.BDP(L871&amp;" equity","PX_YEST_CLOSE")</f>
        <v>#NAME?</v>
      </c>
      <c r="N871" t="e">
        <f t="shared" ca="1" si="41"/>
        <v>#NAME?</v>
      </c>
      <c r="P871" s="5" t="e">
        <f t="shared" ca="1" si="40"/>
        <v>#NAME?</v>
      </c>
    </row>
    <row r="872" spans="2:16" ht="12.75" customHeight="1" x14ac:dyDescent="0.3">
      <c r="B872" s="2"/>
      <c r="C872" s="3"/>
      <c r="D872" s="4"/>
      <c r="E872" s="7"/>
      <c r="F872" s="7"/>
      <c r="G872" s="7"/>
      <c r="H872" s="3"/>
      <c r="I872" s="3"/>
      <c r="L872">
        <f t="shared" si="39"/>
        <v>0</v>
      </c>
      <c r="M872" t="e" cm="1">
        <f t="array" aca="1" ref="M872" ca="1">_xll.BDP(L872&amp;" equity","PX_YEST_CLOSE")</f>
        <v>#NAME?</v>
      </c>
      <c r="N872" t="e">
        <f t="shared" ca="1" si="41"/>
        <v>#NAME?</v>
      </c>
      <c r="P872" s="5" t="e">
        <f t="shared" ca="1" si="40"/>
        <v>#NAME?</v>
      </c>
    </row>
    <row r="873" spans="2:16" ht="13.5" customHeight="1" x14ac:dyDescent="0.3">
      <c r="B873" s="2"/>
      <c r="C873" s="3"/>
      <c r="D873" s="4"/>
      <c r="E873" s="7"/>
      <c r="F873" s="7"/>
      <c r="G873" s="7"/>
      <c r="H873" s="3"/>
      <c r="I873" s="3"/>
      <c r="L873">
        <f t="shared" si="39"/>
        <v>0</v>
      </c>
      <c r="M873" t="e" cm="1">
        <f t="array" aca="1" ref="M873" ca="1">_xll.BDP(L873&amp;" equity","PX_YEST_CLOSE")</f>
        <v>#NAME?</v>
      </c>
      <c r="N873" t="e">
        <f t="shared" ca="1" si="41"/>
        <v>#NAME?</v>
      </c>
      <c r="P873" s="5" t="e">
        <f t="shared" ca="1" si="40"/>
        <v>#NAME?</v>
      </c>
    </row>
    <row r="874" spans="2:16" ht="12.75" customHeight="1" x14ac:dyDescent="0.3">
      <c r="B874" s="2"/>
      <c r="C874" s="3"/>
      <c r="D874" s="4"/>
      <c r="E874" s="7"/>
      <c r="F874" s="7"/>
      <c r="G874" s="7"/>
      <c r="H874" s="3"/>
      <c r="I874" s="3"/>
      <c r="L874">
        <f t="shared" si="39"/>
        <v>0</v>
      </c>
      <c r="M874" t="e" cm="1">
        <f t="array" aca="1" ref="M874" ca="1">_xll.BDP(L874&amp;" equity","PX_YEST_CLOSE")</f>
        <v>#NAME?</v>
      </c>
      <c r="N874" t="e">
        <f t="shared" ca="1" si="41"/>
        <v>#NAME?</v>
      </c>
      <c r="P874" s="5" t="e">
        <f t="shared" ca="1" si="40"/>
        <v>#NAME?</v>
      </c>
    </row>
    <row r="875" spans="2:16" ht="12.75" customHeight="1" x14ac:dyDescent="0.3">
      <c r="B875" s="2"/>
      <c r="C875" s="3"/>
      <c r="D875" s="4"/>
      <c r="E875" s="7"/>
      <c r="F875" s="7"/>
      <c r="G875" s="7"/>
      <c r="H875" s="3"/>
      <c r="I875" s="3"/>
      <c r="L875">
        <f t="shared" si="39"/>
        <v>0</v>
      </c>
      <c r="M875" t="e" cm="1">
        <f t="array" aca="1" ref="M875" ca="1">_xll.BDP(L875&amp;" equity","PX_YEST_CLOSE")</f>
        <v>#NAME?</v>
      </c>
      <c r="N875" t="e">
        <f t="shared" ca="1" si="41"/>
        <v>#NAME?</v>
      </c>
      <c r="P875" s="5" t="e">
        <f t="shared" ca="1" si="40"/>
        <v>#NAME?</v>
      </c>
    </row>
    <row r="876" spans="2:16" ht="12.75" customHeight="1" x14ac:dyDescent="0.3">
      <c r="B876" s="2"/>
      <c r="C876" s="3"/>
      <c r="D876" s="4"/>
      <c r="E876" s="7"/>
      <c r="F876" s="7"/>
      <c r="G876" s="7"/>
      <c r="H876" s="3"/>
      <c r="I876" s="3"/>
      <c r="L876">
        <f t="shared" si="39"/>
        <v>0</v>
      </c>
      <c r="M876" t="e" cm="1">
        <f t="array" aca="1" ref="M876" ca="1">_xll.BDP(L876&amp;" equity","PX_YEST_CLOSE")</f>
        <v>#NAME?</v>
      </c>
      <c r="N876" t="e">
        <f t="shared" ca="1" si="41"/>
        <v>#NAME?</v>
      </c>
      <c r="P876" s="5" t="e">
        <f t="shared" ca="1" si="40"/>
        <v>#NAME?</v>
      </c>
    </row>
    <row r="877" spans="2:16" ht="13.5" customHeight="1" x14ac:dyDescent="0.3">
      <c r="B877" s="2"/>
      <c r="C877" s="3"/>
      <c r="D877" s="4"/>
      <c r="E877" s="7"/>
      <c r="F877" s="7"/>
      <c r="G877" s="7"/>
      <c r="H877" s="3"/>
      <c r="I877" s="3"/>
      <c r="L877">
        <f t="shared" si="39"/>
        <v>0</v>
      </c>
      <c r="M877" t="e" cm="1">
        <f t="array" aca="1" ref="M877" ca="1">_xll.BDP(L877&amp;" equity","PX_YEST_CLOSE")</f>
        <v>#NAME?</v>
      </c>
      <c r="N877" t="e">
        <f t="shared" ca="1" si="41"/>
        <v>#NAME?</v>
      </c>
      <c r="P877" s="5" t="e">
        <f t="shared" ca="1" si="40"/>
        <v>#NAME?</v>
      </c>
    </row>
    <row r="878" spans="2:16" ht="12.75" customHeight="1" x14ac:dyDescent="0.3">
      <c r="B878" s="2"/>
      <c r="C878" s="3"/>
      <c r="D878" s="4"/>
      <c r="E878" s="7"/>
      <c r="F878" s="7"/>
      <c r="G878" s="7"/>
      <c r="H878" s="3"/>
      <c r="I878" s="3"/>
      <c r="L878">
        <f t="shared" si="39"/>
        <v>0</v>
      </c>
      <c r="M878" t="e" cm="1">
        <f t="array" aca="1" ref="M878" ca="1">_xll.BDP(L878&amp;" equity","PX_YEST_CLOSE")</f>
        <v>#NAME?</v>
      </c>
      <c r="N878" t="e">
        <f t="shared" ca="1" si="41"/>
        <v>#NAME?</v>
      </c>
      <c r="P878" s="5" t="e">
        <f t="shared" ca="1" si="40"/>
        <v>#NAME?</v>
      </c>
    </row>
    <row r="879" spans="2:16" ht="12.75" customHeight="1" x14ac:dyDescent="0.3">
      <c r="B879" s="2"/>
      <c r="C879" s="3"/>
      <c r="D879" s="4"/>
      <c r="E879" s="7"/>
      <c r="F879" s="7"/>
      <c r="G879" s="7"/>
      <c r="H879" s="3"/>
      <c r="I879" s="3"/>
      <c r="L879">
        <f t="shared" si="39"/>
        <v>0</v>
      </c>
      <c r="M879" t="e" cm="1">
        <f t="array" aca="1" ref="M879" ca="1">_xll.BDP(L879&amp;" equity","PX_YEST_CLOSE")</f>
        <v>#NAME?</v>
      </c>
      <c r="N879" t="e">
        <f t="shared" ca="1" si="41"/>
        <v>#NAME?</v>
      </c>
      <c r="P879" s="5" t="e">
        <f t="shared" ca="1" si="40"/>
        <v>#NAME?</v>
      </c>
    </row>
    <row r="880" spans="2:16" ht="13.5" customHeight="1" x14ac:dyDescent="0.3">
      <c r="B880" s="2"/>
      <c r="C880" s="3"/>
      <c r="D880" s="4"/>
      <c r="E880" s="7"/>
      <c r="F880" s="7"/>
      <c r="G880" s="7"/>
      <c r="H880" s="3"/>
      <c r="I880" s="3"/>
      <c r="L880">
        <f t="shared" si="39"/>
        <v>0</v>
      </c>
      <c r="M880" t="e" cm="1">
        <f t="array" aca="1" ref="M880" ca="1">_xll.BDP(L880&amp;" equity","PX_YEST_CLOSE")</f>
        <v>#NAME?</v>
      </c>
      <c r="N880" t="e">
        <f t="shared" ca="1" si="41"/>
        <v>#NAME?</v>
      </c>
      <c r="P880" s="5" t="e">
        <f t="shared" ca="1" si="40"/>
        <v>#NAME?</v>
      </c>
    </row>
    <row r="881" spans="2:16" ht="12.75" customHeight="1" x14ac:dyDescent="0.3">
      <c r="B881" s="2"/>
      <c r="C881" s="3"/>
      <c r="D881" s="4"/>
      <c r="E881" s="7"/>
      <c r="F881" s="7"/>
      <c r="G881" s="7"/>
      <c r="H881" s="3"/>
      <c r="I881" s="3"/>
      <c r="L881">
        <f t="shared" si="39"/>
        <v>0</v>
      </c>
      <c r="M881" t="e" cm="1">
        <f t="array" aca="1" ref="M881" ca="1">_xll.BDP(L881&amp;" equity","PX_YEST_CLOSE")</f>
        <v>#NAME?</v>
      </c>
      <c r="N881" t="e">
        <f t="shared" ca="1" si="41"/>
        <v>#NAME?</v>
      </c>
      <c r="P881" s="5" t="e">
        <f t="shared" ca="1" si="40"/>
        <v>#NAME?</v>
      </c>
    </row>
    <row r="882" spans="2:16" ht="12.75" customHeight="1" x14ac:dyDescent="0.3">
      <c r="B882" s="2"/>
      <c r="C882" s="3"/>
      <c r="D882" s="4"/>
      <c r="E882" s="7"/>
      <c r="F882" s="7"/>
      <c r="G882" s="7"/>
      <c r="H882" s="3"/>
      <c r="I882" s="3"/>
      <c r="L882">
        <f t="shared" si="39"/>
        <v>0</v>
      </c>
      <c r="M882" t="e" cm="1">
        <f t="array" aca="1" ref="M882" ca="1">_xll.BDP(L882&amp;" equity","PX_YEST_CLOSE")</f>
        <v>#NAME?</v>
      </c>
      <c r="N882" t="e">
        <f t="shared" ca="1" si="41"/>
        <v>#NAME?</v>
      </c>
      <c r="P882" s="5" t="e">
        <f t="shared" ca="1" si="40"/>
        <v>#NAME?</v>
      </c>
    </row>
    <row r="883" spans="2:16" ht="12.75" customHeight="1" x14ac:dyDescent="0.3">
      <c r="B883" s="2"/>
      <c r="C883" s="3"/>
      <c r="D883" s="4"/>
      <c r="E883" s="7"/>
      <c r="F883" s="7"/>
      <c r="G883" s="7"/>
      <c r="H883" s="3"/>
      <c r="I883" s="3"/>
      <c r="L883">
        <f t="shared" si="39"/>
        <v>0</v>
      </c>
      <c r="M883" t="e" cm="1">
        <f t="array" aca="1" ref="M883" ca="1">_xll.BDP(L883&amp;" equity","PX_YEST_CLOSE")</f>
        <v>#NAME?</v>
      </c>
      <c r="N883" t="e">
        <f t="shared" ca="1" si="41"/>
        <v>#NAME?</v>
      </c>
      <c r="P883" s="5" t="e">
        <f t="shared" ca="1" si="40"/>
        <v>#NAME?</v>
      </c>
    </row>
    <row r="884" spans="2:16" ht="13.5" customHeight="1" x14ac:dyDescent="0.3">
      <c r="B884" s="2"/>
      <c r="C884" s="3"/>
      <c r="D884" s="4"/>
      <c r="E884" s="7"/>
      <c r="F884" s="7"/>
      <c r="G884" s="7"/>
      <c r="H884" s="3"/>
      <c r="I884" s="3"/>
      <c r="L884">
        <f t="shared" si="39"/>
        <v>0</v>
      </c>
      <c r="M884" t="e" cm="1">
        <f t="array" aca="1" ref="M884" ca="1">_xll.BDP(L884&amp;" equity","PX_YEST_CLOSE")</f>
        <v>#NAME?</v>
      </c>
      <c r="N884" t="e">
        <f t="shared" ca="1" si="41"/>
        <v>#NAME?</v>
      </c>
      <c r="P884" s="5" t="e">
        <f t="shared" ca="1" si="40"/>
        <v>#NAME?</v>
      </c>
    </row>
    <row r="885" spans="2:16" ht="12.75" customHeight="1" x14ac:dyDescent="0.3">
      <c r="B885" s="2"/>
      <c r="C885" s="3"/>
      <c r="D885" s="4"/>
      <c r="E885" s="7"/>
      <c r="F885" s="7"/>
      <c r="G885" s="7"/>
      <c r="H885" s="3"/>
      <c r="I885" s="3"/>
      <c r="L885">
        <f t="shared" si="39"/>
        <v>0</v>
      </c>
      <c r="M885" t="e" cm="1">
        <f t="array" aca="1" ref="M885" ca="1">_xll.BDP(L885&amp;" equity","PX_YEST_CLOSE")</f>
        <v>#NAME?</v>
      </c>
      <c r="N885" t="e">
        <f t="shared" ca="1" si="41"/>
        <v>#NAME?</v>
      </c>
      <c r="P885" s="5" t="e">
        <f t="shared" ca="1" si="40"/>
        <v>#NAME?</v>
      </c>
    </row>
    <row r="886" spans="2:16" ht="12.75" customHeight="1" x14ac:dyDescent="0.3">
      <c r="B886" s="2"/>
      <c r="C886" s="3"/>
      <c r="D886" s="4"/>
      <c r="E886" s="7"/>
      <c r="F886" s="7"/>
      <c r="G886" s="7"/>
      <c r="H886" s="3"/>
      <c r="I886" s="3"/>
      <c r="L886">
        <f t="shared" si="39"/>
        <v>0</v>
      </c>
      <c r="M886" t="e" cm="1">
        <f t="array" aca="1" ref="M886" ca="1">_xll.BDP(L886&amp;" equity","PX_YEST_CLOSE")</f>
        <v>#NAME?</v>
      </c>
      <c r="N886" t="e">
        <f t="shared" ca="1" si="41"/>
        <v>#NAME?</v>
      </c>
      <c r="P886" s="5" t="e">
        <f t="shared" ca="1" si="40"/>
        <v>#NAME?</v>
      </c>
    </row>
    <row r="887" spans="2:16" ht="13.5" customHeight="1" x14ac:dyDescent="0.3">
      <c r="B887" s="2"/>
      <c r="C887" s="3"/>
      <c r="D887" s="4"/>
      <c r="E887" s="7"/>
      <c r="F887" s="7"/>
      <c r="G887" s="7"/>
      <c r="H887" s="3"/>
      <c r="I887" s="3"/>
      <c r="L887">
        <f t="shared" si="39"/>
        <v>0</v>
      </c>
      <c r="M887" t="e" cm="1">
        <f t="array" aca="1" ref="M887" ca="1">_xll.BDP(L887&amp;" equity","PX_YEST_CLOSE")</f>
        <v>#NAME?</v>
      </c>
      <c r="N887" t="e">
        <f t="shared" ca="1" si="41"/>
        <v>#NAME?</v>
      </c>
      <c r="P887" s="5" t="e">
        <f t="shared" ca="1" si="40"/>
        <v>#NAME?</v>
      </c>
    </row>
    <row r="888" spans="2:16" ht="12.75" customHeight="1" x14ac:dyDescent="0.3">
      <c r="B888" s="2"/>
      <c r="C888" s="3"/>
      <c r="D888" s="4"/>
      <c r="E888" s="7"/>
      <c r="F888" s="7"/>
      <c r="G888" s="7"/>
      <c r="H888" s="3"/>
      <c r="I888" s="3"/>
      <c r="L888">
        <f t="shared" si="39"/>
        <v>0</v>
      </c>
      <c r="M888" t="e" cm="1">
        <f t="array" aca="1" ref="M888" ca="1">_xll.BDP(L888&amp;" equity","PX_YEST_CLOSE")</f>
        <v>#NAME?</v>
      </c>
      <c r="N888" t="e">
        <f t="shared" ca="1" si="41"/>
        <v>#NAME?</v>
      </c>
      <c r="P888" s="5" t="e">
        <f t="shared" ca="1" si="40"/>
        <v>#NAME?</v>
      </c>
    </row>
    <row r="889" spans="2:16" ht="12.75" customHeight="1" x14ac:dyDescent="0.3">
      <c r="B889" s="2"/>
      <c r="C889" s="3"/>
      <c r="D889" s="4"/>
      <c r="E889" s="7"/>
      <c r="F889" s="7"/>
      <c r="G889" s="7"/>
      <c r="H889" s="3"/>
      <c r="I889" s="3"/>
      <c r="L889">
        <f t="shared" si="39"/>
        <v>0</v>
      </c>
      <c r="M889" t="e" cm="1">
        <f t="array" aca="1" ref="M889" ca="1">_xll.BDP(L889&amp;" equity","PX_YEST_CLOSE")</f>
        <v>#NAME?</v>
      </c>
      <c r="N889" t="e">
        <f t="shared" ca="1" si="41"/>
        <v>#NAME?</v>
      </c>
      <c r="P889" s="5" t="e">
        <f t="shared" ca="1" si="40"/>
        <v>#NAME?</v>
      </c>
    </row>
    <row r="890" spans="2:16" ht="12.75" customHeight="1" x14ac:dyDescent="0.3">
      <c r="B890" s="2"/>
      <c r="C890" s="3"/>
      <c r="D890" s="4"/>
      <c r="E890" s="7"/>
      <c r="F890" s="7"/>
      <c r="G890" s="7"/>
      <c r="H890" s="3"/>
      <c r="I890" s="3"/>
      <c r="L890">
        <f t="shared" si="39"/>
        <v>0</v>
      </c>
      <c r="M890" t="e" cm="1">
        <f t="array" aca="1" ref="M890" ca="1">_xll.BDP(L890&amp;" equity","PX_YEST_CLOSE")</f>
        <v>#NAME?</v>
      </c>
      <c r="N890" t="e">
        <f t="shared" ca="1" si="41"/>
        <v>#NAME?</v>
      </c>
      <c r="P890" s="5" t="e">
        <f t="shared" ca="1" si="40"/>
        <v>#NAME?</v>
      </c>
    </row>
    <row r="891" spans="2:16" ht="13.5" customHeight="1" x14ac:dyDescent="0.3">
      <c r="B891" s="2"/>
      <c r="C891" s="3"/>
      <c r="D891" s="4"/>
      <c r="E891" s="7"/>
      <c r="F891" s="7"/>
      <c r="G891" s="7"/>
      <c r="H891" s="3"/>
      <c r="I891" s="3"/>
      <c r="L891">
        <f t="shared" si="39"/>
        <v>0</v>
      </c>
      <c r="M891" t="e" cm="1">
        <f t="array" aca="1" ref="M891" ca="1">_xll.BDP(L891&amp;" equity","PX_YEST_CLOSE")</f>
        <v>#NAME?</v>
      </c>
      <c r="N891" t="e">
        <f t="shared" ca="1" si="41"/>
        <v>#NAME?</v>
      </c>
      <c r="P891" s="5" t="e">
        <f t="shared" ca="1" si="40"/>
        <v>#NAME?</v>
      </c>
    </row>
    <row r="892" spans="2:16" ht="12.75" customHeight="1" x14ac:dyDescent="0.3">
      <c r="B892" s="2"/>
      <c r="C892" s="3"/>
      <c r="D892" s="4"/>
      <c r="E892" s="7"/>
      <c r="F892" s="7"/>
      <c r="G892" s="7"/>
      <c r="H892" s="3"/>
      <c r="I892" s="3"/>
      <c r="L892">
        <f t="shared" si="39"/>
        <v>0</v>
      </c>
      <c r="M892" t="e" cm="1">
        <f t="array" aca="1" ref="M892" ca="1">_xll.BDP(L892&amp;" equity","PX_YEST_CLOSE")</f>
        <v>#NAME?</v>
      </c>
      <c r="N892" t="e">
        <f t="shared" ca="1" si="41"/>
        <v>#NAME?</v>
      </c>
      <c r="P892" s="5" t="e">
        <f t="shared" ca="1" si="40"/>
        <v>#NAME?</v>
      </c>
    </row>
    <row r="893" spans="2:16" ht="12.75" customHeight="1" x14ac:dyDescent="0.3">
      <c r="B893" s="2"/>
      <c r="C893" s="3"/>
      <c r="D893" s="4"/>
      <c r="E893" s="7"/>
      <c r="F893" s="7"/>
      <c r="G893" s="7"/>
      <c r="H893" s="3"/>
      <c r="I893" s="3"/>
      <c r="L893">
        <f t="shared" si="39"/>
        <v>0</v>
      </c>
      <c r="M893" t="e" cm="1">
        <f t="array" aca="1" ref="M893" ca="1">_xll.BDP(L893&amp;" equity","PX_YEST_CLOSE")</f>
        <v>#NAME?</v>
      </c>
      <c r="N893" t="e">
        <f t="shared" ca="1" si="41"/>
        <v>#NAME?</v>
      </c>
      <c r="P893" s="5" t="e">
        <f t="shared" ca="1" si="40"/>
        <v>#NAME?</v>
      </c>
    </row>
    <row r="894" spans="2:16" ht="13.5" customHeight="1" x14ac:dyDescent="0.3">
      <c r="B894" s="2"/>
      <c r="C894" s="3"/>
      <c r="D894" s="4"/>
      <c r="E894" s="7"/>
      <c r="F894" s="7"/>
      <c r="G894" s="7"/>
      <c r="H894" s="3"/>
      <c r="I894" s="3"/>
      <c r="L894">
        <f t="shared" si="39"/>
        <v>0</v>
      </c>
      <c r="M894" t="e" cm="1">
        <f t="array" aca="1" ref="M894" ca="1">_xll.BDP(L894&amp;" equity","PX_YEST_CLOSE")</f>
        <v>#NAME?</v>
      </c>
      <c r="N894" t="e">
        <f t="shared" ca="1" si="41"/>
        <v>#NAME?</v>
      </c>
      <c r="P894" s="5" t="e">
        <f t="shared" ca="1" si="40"/>
        <v>#NAME?</v>
      </c>
    </row>
    <row r="895" spans="2:16" ht="12.75" customHeight="1" x14ac:dyDescent="0.3">
      <c r="B895" s="2"/>
      <c r="C895" s="3"/>
      <c r="D895" s="4"/>
      <c r="E895" s="7"/>
      <c r="F895" s="7"/>
      <c r="G895" s="7"/>
      <c r="H895" s="3"/>
      <c r="I895" s="3"/>
      <c r="L895">
        <f t="shared" si="39"/>
        <v>0</v>
      </c>
      <c r="M895" t="e" cm="1">
        <f t="array" aca="1" ref="M895" ca="1">_xll.BDP(L895&amp;" equity","PX_YEST_CLOSE")</f>
        <v>#NAME?</v>
      </c>
      <c r="N895" t="e">
        <f t="shared" ca="1" si="41"/>
        <v>#NAME?</v>
      </c>
      <c r="P895" s="5" t="e">
        <f t="shared" ca="1" si="40"/>
        <v>#NAME?</v>
      </c>
    </row>
    <row r="896" spans="2:16" ht="12.75" customHeight="1" x14ac:dyDescent="0.3">
      <c r="B896" s="2"/>
      <c r="C896" s="3"/>
      <c r="D896" s="4"/>
      <c r="E896" s="7"/>
      <c r="F896" s="7"/>
      <c r="G896" s="7"/>
      <c r="H896" s="3"/>
      <c r="I896" s="3"/>
      <c r="L896">
        <f t="shared" si="39"/>
        <v>0</v>
      </c>
      <c r="M896" t="e" cm="1">
        <f t="array" aca="1" ref="M896" ca="1">_xll.BDP(L896&amp;" equity","PX_YEST_CLOSE")</f>
        <v>#NAME?</v>
      </c>
      <c r="N896" t="e">
        <f t="shared" ca="1" si="41"/>
        <v>#NAME?</v>
      </c>
      <c r="P896" s="5" t="e">
        <f t="shared" ca="1" si="40"/>
        <v>#NAME?</v>
      </c>
    </row>
    <row r="897" spans="2:16" ht="12.75" customHeight="1" x14ac:dyDescent="0.3">
      <c r="B897" s="2"/>
      <c r="C897" s="3"/>
      <c r="D897" s="4"/>
      <c r="E897" s="7"/>
      <c r="F897" s="7"/>
      <c r="G897" s="7"/>
      <c r="H897" s="3"/>
      <c r="I897" s="3"/>
      <c r="L897">
        <f t="shared" si="39"/>
        <v>0</v>
      </c>
      <c r="M897" t="e" cm="1">
        <f t="array" aca="1" ref="M897" ca="1">_xll.BDP(L897&amp;" equity","PX_YEST_CLOSE")</f>
        <v>#NAME?</v>
      </c>
      <c r="N897" t="e">
        <f t="shared" ca="1" si="41"/>
        <v>#NAME?</v>
      </c>
      <c r="P897" s="5" t="e">
        <f t="shared" ca="1" si="40"/>
        <v>#NAME?</v>
      </c>
    </row>
    <row r="898" spans="2:16" ht="13.5" customHeight="1" x14ac:dyDescent="0.3">
      <c r="B898" s="2"/>
      <c r="C898" s="3"/>
      <c r="D898" s="4"/>
      <c r="E898" s="7"/>
      <c r="F898" s="7"/>
      <c r="G898" s="7"/>
      <c r="H898" s="3"/>
      <c r="I898" s="3"/>
      <c r="L898">
        <f t="shared" si="39"/>
        <v>0</v>
      </c>
      <c r="M898" t="e" cm="1">
        <f t="array" aca="1" ref="M898" ca="1">_xll.BDP(L898&amp;" equity","PX_YEST_CLOSE")</f>
        <v>#NAME?</v>
      </c>
      <c r="N898" t="e">
        <f t="shared" ca="1" si="41"/>
        <v>#NAME?</v>
      </c>
      <c r="P898" s="5" t="e">
        <f t="shared" ca="1" si="40"/>
        <v>#NAME?</v>
      </c>
    </row>
    <row r="899" spans="2:16" ht="12.75" customHeight="1" x14ac:dyDescent="0.3">
      <c r="B899" s="2"/>
      <c r="C899" s="3"/>
      <c r="D899" s="4"/>
      <c r="E899" s="7"/>
      <c r="F899" s="7"/>
      <c r="G899" s="7"/>
      <c r="H899" s="3"/>
      <c r="I899" s="3"/>
      <c r="L899">
        <f t="shared" si="39"/>
        <v>0</v>
      </c>
      <c r="M899" t="e" cm="1">
        <f t="array" aca="1" ref="M899" ca="1">_xll.BDP(L899&amp;" equity","PX_YEST_CLOSE")</f>
        <v>#NAME?</v>
      </c>
      <c r="N899" t="e">
        <f t="shared" ca="1" si="41"/>
        <v>#NAME?</v>
      </c>
      <c r="P899" s="5" t="e">
        <f t="shared" ca="1" si="40"/>
        <v>#NAME?</v>
      </c>
    </row>
    <row r="900" spans="2:16" ht="12.75" customHeight="1" x14ac:dyDescent="0.3">
      <c r="B900" s="2"/>
      <c r="C900" s="3"/>
      <c r="D900" s="4"/>
      <c r="E900" s="7"/>
      <c r="F900" s="7"/>
      <c r="G900" s="7"/>
      <c r="H900" s="3"/>
      <c r="I900" s="3"/>
      <c r="L900">
        <f t="shared" si="39"/>
        <v>0</v>
      </c>
      <c r="M900" t="e" cm="1">
        <f t="array" aca="1" ref="M900" ca="1">_xll.BDP(L900&amp;" equity","PX_YEST_CLOSE")</f>
        <v>#NAME?</v>
      </c>
      <c r="N900" t="e">
        <f t="shared" ca="1" si="41"/>
        <v>#NAME?</v>
      </c>
      <c r="P900" s="5" t="e">
        <f t="shared" ca="1" si="40"/>
        <v>#NAME?</v>
      </c>
    </row>
    <row r="901" spans="2:16" ht="12.75" customHeight="1" x14ac:dyDescent="0.3">
      <c r="B901" s="2"/>
      <c r="C901" s="3"/>
      <c r="D901" s="4"/>
      <c r="E901" s="7"/>
      <c r="F901" s="7"/>
      <c r="G901" s="7"/>
      <c r="H901" s="3"/>
      <c r="I901" s="3"/>
      <c r="L901">
        <f t="shared" ref="L901:L964" si="42">_xlfn.LET(
  _xlpm.original, B901,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901" t="e" cm="1">
        <f t="array" aca="1" ref="M901" ca="1">_xll.BDP(L901&amp;" equity","PX_YEST_CLOSE")</f>
        <v>#NAME?</v>
      </c>
      <c r="N901" t="e">
        <f t="shared" ca="1" si="41"/>
        <v>#NAME?</v>
      </c>
      <c r="P901" s="5" t="e">
        <f t="shared" ref="P901:P964" ca="1" si="43">H901-N901</f>
        <v>#NAME?</v>
      </c>
    </row>
    <row r="902" spans="2:16" ht="13.5" customHeight="1" x14ac:dyDescent="0.3">
      <c r="B902" s="2"/>
      <c r="C902" s="3"/>
      <c r="D902" s="4"/>
      <c r="E902" s="7"/>
      <c r="F902" s="7"/>
      <c r="G902" s="7"/>
      <c r="H902" s="3"/>
      <c r="I902" s="3"/>
      <c r="L902">
        <f t="shared" si="42"/>
        <v>0</v>
      </c>
      <c r="M902" t="e" cm="1">
        <f t="array" aca="1" ref="M902" ca="1">_xll.BDP(L902&amp;" equity","PX_YEST_CLOSE")</f>
        <v>#NAME?</v>
      </c>
      <c r="N902" t="e">
        <f t="shared" ref="N902:N965" ca="1" si="44">IF(
  OR(
    AND(RIGHT(L902, 2) = "LN", IFERROR(MID(L902, LEN(L902) - 2, 1) = " ", FALSE)),
    AND(RIGHT(L902, 2) = "SJ", IFERROR(MID(L902, LEN(L902) - 2, 1) = " ", FALSE)),
    AND(RIGHT(L902, 2) = "IT", IFERROR(MID(L902, LEN(L902) - 2, 1) = " ", FALSE))
  ),
  M902 / 100,
  M902
)</f>
        <v>#NAME?</v>
      </c>
      <c r="P902" s="5" t="e">
        <f t="shared" ca="1" si="43"/>
        <v>#NAME?</v>
      </c>
    </row>
    <row r="903" spans="2:16" ht="12.75" customHeight="1" x14ac:dyDescent="0.3">
      <c r="B903" s="2"/>
      <c r="C903" s="3"/>
      <c r="D903" s="4"/>
      <c r="E903" s="7"/>
      <c r="F903" s="7"/>
      <c r="G903" s="7"/>
      <c r="H903" s="3"/>
      <c r="I903" s="3"/>
      <c r="L903">
        <f t="shared" si="42"/>
        <v>0</v>
      </c>
      <c r="M903" t="e" cm="1">
        <f t="array" aca="1" ref="M903" ca="1">_xll.BDP(L903&amp;" equity","PX_YEST_CLOSE")</f>
        <v>#NAME?</v>
      </c>
      <c r="N903" t="e">
        <f t="shared" ca="1" si="44"/>
        <v>#NAME?</v>
      </c>
      <c r="P903" s="5" t="e">
        <f t="shared" ca="1" si="43"/>
        <v>#NAME?</v>
      </c>
    </row>
    <row r="904" spans="2:16" ht="12.75" customHeight="1" x14ac:dyDescent="0.3">
      <c r="B904" s="2"/>
      <c r="C904" s="3"/>
      <c r="D904" s="4"/>
      <c r="E904" s="7"/>
      <c r="F904" s="7"/>
      <c r="G904" s="7"/>
      <c r="H904" s="3"/>
      <c r="I904" s="3"/>
      <c r="L904">
        <f t="shared" si="42"/>
        <v>0</v>
      </c>
      <c r="M904" t="e" cm="1">
        <f t="array" aca="1" ref="M904" ca="1">_xll.BDP(L904&amp;" equity","PX_YEST_CLOSE")</f>
        <v>#NAME?</v>
      </c>
      <c r="N904" t="e">
        <f t="shared" ca="1" si="44"/>
        <v>#NAME?</v>
      </c>
      <c r="P904" s="5" t="e">
        <f t="shared" ca="1" si="43"/>
        <v>#NAME?</v>
      </c>
    </row>
    <row r="905" spans="2:16" ht="13.5" customHeight="1" x14ac:dyDescent="0.3">
      <c r="B905" s="2"/>
      <c r="C905" s="3"/>
      <c r="D905" s="4"/>
      <c r="E905" s="7"/>
      <c r="F905" s="7"/>
      <c r="G905" s="7"/>
      <c r="H905" s="3"/>
      <c r="I905" s="3"/>
      <c r="L905">
        <f t="shared" si="42"/>
        <v>0</v>
      </c>
      <c r="M905" t="e" cm="1">
        <f t="array" aca="1" ref="M905" ca="1">_xll.BDP(L905&amp;" equity","PX_YEST_CLOSE")</f>
        <v>#NAME?</v>
      </c>
      <c r="N905" t="e">
        <f t="shared" ca="1" si="44"/>
        <v>#NAME?</v>
      </c>
      <c r="P905" s="5" t="e">
        <f t="shared" ca="1" si="43"/>
        <v>#NAME?</v>
      </c>
    </row>
    <row r="906" spans="2:16" ht="12.75" customHeight="1" x14ac:dyDescent="0.3">
      <c r="B906" s="2"/>
      <c r="C906" s="3"/>
      <c r="D906" s="4"/>
      <c r="E906" s="7"/>
      <c r="F906" s="7"/>
      <c r="G906" s="7"/>
      <c r="H906" s="3"/>
      <c r="I906" s="3"/>
      <c r="L906">
        <f t="shared" si="42"/>
        <v>0</v>
      </c>
      <c r="M906" t="e" cm="1">
        <f t="array" aca="1" ref="M906" ca="1">_xll.BDP(L906&amp;" equity","PX_YEST_CLOSE")</f>
        <v>#NAME?</v>
      </c>
      <c r="N906" t="e">
        <f t="shared" ca="1" si="44"/>
        <v>#NAME?</v>
      </c>
      <c r="P906" s="5" t="e">
        <f t="shared" ca="1" si="43"/>
        <v>#NAME?</v>
      </c>
    </row>
    <row r="907" spans="2:16" ht="12.75" customHeight="1" x14ac:dyDescent="0.3">
      <c r="B907" s="2"/>
      <c r="C907" s="3"/>
      <c r="D907" s="4"/>
      <c r="E907" s="7"/>
      <c r="F907" s="7"/>
      <c r="G907" s="7"/>
      <c r="H907" s="3"/>
      <c r="I907" s="3"/>
      <c r="L907">
        <f t="shared" si="42"/>
        <v>0</v>
      </c>
      <c r="M907" t="e" cm="1">
        <f t="array" aca="1" ref="M907" ca="1">_xll.BDP(L907&amp;" equity","PX_YEST_CLOSE")</f>
        <v>#NAME?</v>
      </c>
      <c r="N907" t="e">
        <f t="shared" ca="1" si="44"/>
        <v>#NAME?</v>
      </c>
      <c r="P907" s="5" t="e">
        <f t="shared" ca="1" si="43"/>
        <v>#NAME?</v>
      </c>
    </row>
    <row r="908" spans="2:16" ht="12.75" customHeight="1" x14ac:dyDescent="0.3">
      <c r="B908" s="2"/>
      <c r="C908" s="3"/>
      <c r="D908" s="4"/>
      <c r="E908" s="7"/>
      <c r="F908" s="7"/>
      <c r="G908" s="7"/>
      <c r="H908" s="3"/>
      <c r="I908" s="3"/>
      <c r="L908">
        <f t="shared" si="42"/>
        <v>0</v>
      </c>
      <c r="M908" t="e" cm="1">
        <f t="array" aca="1" ref="M908" ca="1">_xll.BDP(L908&amp;" equity","PX_YEST_CLOSE")</f>
        <v>#NAME?</v>
      </c>
      <c r="N908" t="e">
        <f t="shared" ca="1" si="44"/>
        <v>#NAME?</v>
      </c>
      <c r="P908" s="5" t="e">
        <f t="shared" ca="1" si="43"/>
        <v>#NAME?</v>
      </c>
    </row>
    <row r="909" spans="2:16" ht="13.5" customHeight="1" x14ac:dyDescent="0.3">
      <c r="B909" s="2"/>
      <c r="C909" s="3"/>
      <c r="D909" s="4"/>
      <c r="E909" s="7"/>
      <c r="F909" s="7"/>
      <c r="G909" s="7"/>
      <c r="H909" s="3"/>
      <c r="I909" s="3"/>
      <c r="L909">
        <f t="shared" si="42"/>
        <v>0</v>
      </c>
      <c r="M909" t="e" cm="1">
        <f t="array" aca="1" ref="M909" ca="1">_xll.BDP(L909&amp;" equity","PX_YEST_CLOSE")</f>
        <v>#NAME?</v>
      </c>
      <c r="N909" t="e">
        <f t="shared" ca="1" si="44"/>
        <v>#NAME?</v>
      </c>
      <c r="P909" s="5" t="e">
        <f t="shared" ca="1" si="43"/>
        <v>#NAME?</v>
      </c>
    </row>
    <row r="910" spans="2:16" ht="12.75" customHeight="1" x14ac:dyDescent="0.3">
      <c r="B910" s="2"/>
      <c r="C910" s="3"/>
      <c r="D910" s="4"/>
      <c r="E910" s="7"/>
      <c r="F910" s="7"/>
      <c r="G910" s="7"/>
      <c r="H910" s="3"/>
      <c r="I910" s="3"/>
      <c r="L910">
        <f t="shared" si="42"/>
        <v>0</v>
      </c>
      <c r="M910" t="e" cm="1">
        <f t="array" aca="1" ref="M910" ca="1">_xll.BDP(L910&amp;" equity","PX_YEST_CLOSE")</f>
        <v>#NAME?</v>
      </c>
      <c r="N910" t="e">
        <f t="shared" ca="1" si="44"/>
        <v>#NAME?</v>
      </c>
      <c r="P910" s="5" t="e">
        <f t="shared" ca="1" si="43"/>
        <v>#NAME?</v>
      </c>
    </row>
    <row r="911" spans="2:16" ht="12.75" customHeight="1" x14ac:dyDescent="0.3">
      <c r="B911" s="2"/>
      <c r="C911" s="3"/>
      <c r="D911" s="4"/>
      <c r="E911" s="7"/>
      <c r="F911" s="7"/>
      <c r="G911" s="7"/>
      <c r="H911" s="3"/>
      <c r="I911" s="3"/>
      <c r="L911">
        <f t="shared" si="42"/>
        <v>0</v>
      </c>
      <c r="M911" t="e" cm="1">
        <f t="array" aca="1" ref="M911" ca="1">_xll.BDP(L911&amp;" equity","PX_YEST_CLOSE")</f>
        <v>#NAME?</v>
      </c>
      <c r="N911" t="e">
        <f t="shared" ca="1" si="44"/>
        <v>#NAME?</v>
      </c>
      <c r="P911" s="5" t="e">
        <f t="shared" ca="1" si="43"/>
        <v>#NAME?</v>
      </c>
    </row>
    <row r="912" spans="2:16" ht="13.5" customHeight="1" x14ac:dyDescent="0.3">
      <c r="B912" s="2"/>
      <c r="C912" s="3"/>
      <c r="D912" s="4"/>
      <c r="E912" s="7"/>
      <c r="F912" s="7"/>
      <c r="G912" s="7"/>
      <c r="H912" s="3"/>
      <c r="I912" s="3"/>
      <c r="L912">
        <f t="shared" si="42"/>
        <v>0</v>
      </c>
      <c r="M912" t="e" cm="1">
        <f t="array" aca="1" ref="M912" ca="1">_xll.BDP(L912&amp;" equity","PX_YEST_CLOSE")</f>
        <v>#NAME?</v>
      </c>
      <c r="N912" t="e">
        <f t="shared" ca="1" si="44"/>
        <v>#NAME?</v>
      </c>
      <c r="P912" s="5" t="e">
        <f t="shared" ca="1" si="43"/>
        <v>#NAME?</v>
      </c>
    </row>
    <row r="913" spans="2:16" ht="12.75" customHeight="1" x14ac:dyDescent="0.3">
      <c r="B913" s="2"/>
      <c r="C913" s="3"/>
      <c r="D913" s="4"/>
      <c r="E913" s="7"/>
      <c r="F913" s="7"/>
      <c r="G913" s="7"/>
      <c r="H913" s="3"/>
      <c r="I913" s="3"/>
      <c r="L913">
        <f t="shared" si="42"/>
        <v>0</v>
      </c>
      <c r="M913" t="e" cm="1">
        <f t="array" aca="1" ref="M913" ca="1">_xll.BDP(L913&amp;" equity","PX_YEST_CLOSE")</f>
        <v>#NAME?</v>
      </c>
      <c r="N913" t="e">
        <f t="shared" ca="1" si="44"/>
        <v>#NAME?</v>
      </c>
      <c r="P913" s="5" t="e">
        <f t="shared" ca="1" si="43"/>
        <v>#NAME?</v>
      </c>
    </row>
    <row r="914" spans="2:16" ht="12.75" customHeight="1" x14ac:dyDescent="0.3">
      <c r="B914" s="2"/>
      <c r="C914" s="3"/>
      <c r="D914" s="4"/>
      <c r="E914" s="7"/>
      <c r="F914" s="7"/>
      <c r="G914" s="7"/>
      <c r="H914" s="3"/>
      <c r="I914" s="3"/>
      <c r="L914">
        <f t="shared" si="42"/>
        <v>0</v>
      </c>
      <c r="M914" t="e" cm="1">
        <f t="array" aca="1" ref="M914" ca="1">_xll.BDP(L914&amp;" equity","PX_YEST_CLOSE")</f>
        <v>#NAME?</v>
      </c>
      <c r="N914" t="e">
        <f t="shared" ca="1" si="44"/>
        <v>#NAME?</v>
      </c>
      <c r="P914" s="5" t="e">
        <f t="shared" ca="1" si="43"/>
        <v>#NAME?</v>
      </c>
    </row>
    <row r="915" spans="2:16" ht="12.75" customHeight="1" x14ac:dyDescent="0.3">
      <c r="B915" s="2"/>
      <c r="C915" s="3"/>
      <c r="D915" s="4"/>
      <c r="E915" s="7"/>
      <c r="F915" s="7"/>
      <c r="G915" s="7"/>
      <c r="H915" s="3"/>
      <c r="I915" s="3"/>
      <c r="L915">
        <f t="shared" si="42"/>
        <v>0</v>
      </c>
      <c r="M915" t="e" cm="1">
        <f t="array" aca="1" ref="M915" ca="1">_xll.BDP(L915&amp;" equity","PX_YEST_CLOSE")</f>
        <v>#NAME?</v>
      </c>
      <c r="N915" t="e">
        <f t="shared" ca="1" si="44"/>
        <v>#NAME?</v>
      </c>
      <c r="P915" s="5" t="e">
        <f t="shared" ca="1" si="43"/>
        <v>#NAME?</v>
      </c>
    </row>
    <row r="916" spans="2:16" ht="13.5" customHeight="1" x14ac:dyDescent="0.3">
      <c r="B916" s="2"/>
      <c r="C916" s="3"/>
      <c r="D916" s="4"/>
      <c r="E916" s="7"/>
      <c r="F916" s="7"/>
      <c r="G916" s="7"/>
      <c r="H916" s="3"/>
      <c r="I916" s="3"/>
      <c r="L916">
        <f t="shared" si="42"/>
        <v>0</v>
      </c>
      <c r="M916" t="e" cm="1">
        <f t="array" aca="1" ref="M916" ca="1">_xll.BDP(L916&amp;" equity","PX_YEST_CLOSE")</f>
        <v>#NAME?</v>
      </c>
      <c r="N916" t="e">
        <f t="shared" ca="1" si="44"/>
        <v>#NAME?</v>
      </c>
      <c r="P916" s="5" t="e">
        <f t="shared" ca="1" si="43"/>
        <v>#NAME?</v>
      </c>
    </row>
    <row r="917" spans="2:16" ht="12.75" customHeight="1" x14ac:dyDescent="0.3">
      <c r="B917" s="2"/>
      <c r="C917" s="3"/>
      <c r="D917" s="4"/>
      <c r="E917" s="7"/>
      <c r="F917" s="7"/>
      <c r="G917" s="7"/>
      <c r="H917" s="3"/>
      <c r="I917" s="3"/>
      <c r="L917">
        <f t="shared" si="42"/>
        <v>0</v>
      </c>
      <c r="M917" t="e" cm="1">
        <f t="array" aca="1" ref="M917" ca="1">_xll.BDP(L917&amp;" equity","PX_YEST_CLOSE")</f>
        <v>#NAME?</v>
      </c>
      <c r="N917" t="e">
        <f t="shared" ca="1" si="44"/>
        <v>#NAME?</v>
      </c>
      <c r="P917" s="5" t="e">
        <f t="shared" ca="1" si="43"/>
        <v>#NAME?</v>
      </c>
    </row>
    <row r="918" spans="2:16" ht="12.75" customHeight="1" x14ac:dyDescent="0.3">
      <c r="B918" s="2"/>
      <c r="C918" s="3"/>
      <c r="D918" s="4"/>
      <c r="E918" s="7"/>
      <c r="F918" s="7"/>
      <c r="G918" s="7"/>
      <c r="H918" s="3"/>
      <c r="I918" s="3"/>
      <c r="L918">
        <f t="shared" si="42"/>
        <v>0</v>
      </c>
      <c r="M918" t="e" cm="1">
        <f t="array" aca="1" ref="M918" ca="1">_xll.BDP(L918&amp;" equity","PX_YEST_CLOSE")</f>
        <v>#NAME?</v>
      </c>
      <c r="N918" t="e">
        <f t="shared" ca="1" si="44"/>
        <v>#NAME?</v>
      </c>
      <c r="P918" s="5" t="e">
        <f t="shared" ca="1" si="43"/>
        <v>#NAME?</v>
      </c>
    </row>
    <row r="919" spans="2:16" ht="13.5" customHeight="1" x14ac:dyDescent="0.3">
      <c r="B919" s="2"/>
      <c r="C919" s="3"/>
      <c r="D919" s="4"/>
      <c r="E919" s="7"/>
      <c r="F919" s="7"/>
      <c r="G919" s="7"/>
      <c r="H919" s="3"/>
      <c r="I919" s="3"/>
      <c r="L919">
        <f t="shared" si="42"/>
        <v>0</v>
      </c>
      <c r="M919" t="e" cm="1">
        <f t="array" aca="1" ref="M919" ca="1">_xll.BDP(L919&amp;" equity","PX_YEST_CLOSE")</f>
        <v>#NAME?</v>
      </c>
      <c r="N919" t="e">
        <f t="shared" ca="1" si="44"/>
        <v>#NAME?</v>
      </c>
      <c r="P919" s="5" t="e">
        <f t="shared" ca="1" si="43"/>
        <v>#NAME?</v>
      </c>
    </row>
    <row r="920" spans="2:16" ht="12.75" customHeight="1" x14ac:dyDescent="0.3">
      <c r="B920" s="2"/>
      <c r="C920" s="3"/>
      <c r="D920" s="4"/>
      <c r="E920" s="7"/>
      <c r="F920" s="7"/>
      <c r="G920" s="7"/>
      <c r="H920" s="3"/>
      <c r="I920" s="3"/>
      <c r="L920">
        <f t="shared" si="42"/>
        <v>0</v>
      </c>
      <c r="M920" t="e" cm="1">
        <f t="array" aca="1" ref="M920" ca="1">_xll.BDP(L920&amp;" equity","PX_YEST_CLOSE")</f>
        <v>#NAME?</v>
      </c>
      <c r="N920" t="e">
        <f t="shared" ca="1" si="44"/>
        <v>#NAME?</v>
      </c>
      <c r="P920" s="5" t="e">
        <f t="shared" ca="1" si="43"/>
        <v>#NAME?</v>
      </c>
    </row>
    <row r="921" spans="2:16" ht="12.75" customHeight="1" x14ac:dyDescent="0.3">
      <c r="B921" s="2"/>
      <c r="C921" s="3"/>
      <c r="D921" s="4"/>
      <c r="E921" s="7"/>
      <c r="F921" s="7"/>
      <c r="G921" s="7"/>
      <c r="H921" s="3"/>
      <c r="I921" s="3"/>
      <c r="L921">
        <f t="shared" si="42"/>
        <v>0</v>
      </c>
      <c r="M921" t="e" cm="1">
        <f t="array" aca="1" ref="M921" ca="1">_xll.BDP(L921&amp;" equity","PX_YEST_CLOSE")</f>
        <v>#NAME?</v>
      </c>
      <c r="N921" t="e">
        <f t="shared" ca="1" si="44"/>
        <v>#NAME?</v>
      </c>
      <c r="P921" s="5" t="e">
        <f t="shared" ca="1" si="43"/>
        <v>#NAME?</v>
      </c>
    </row>
    <row r="922" spans="2:16" ht="12.75" customHeight="1" x14ac:dyDescent="0.3">
      <c r="B922" s="2"/>
      <c r="C922" s="3"/>
      <c r="D922" s="4"/>
      <c r="E922" s="7"/>
      <c r="F922" s="7"/>
      <c r="G922" s="7"/>
      <c r="H922" s="3"/>
      <c r="I922" s="3"/>
      <c r="L922">
        <f t="shared" si="42"/>
        <v>0</v>
      </c>
      <c r="M922" t="e" cm="1">
        <f t="array" aca="1" ref="M922" ca="1">_xll.BDP(L922&amp;" equity","PX_YEST_CLOSE")</f>
        <v>#NAME?</v>
      </c>
      <c r="N922" t="e">
        <f t="shared" ca="1" si="44"/>
        <v>#NAME?</v>
      </c>
      <c r="P922" s="5" t="e">
        <f t="shared" ca="1" si="43"/>
        <v>#NAME?</v>
      </c>
    </row>
    <row r="923" spans="2:16" ht="13.5" customHeight="1" x14ac:dyDescent="0.3">
      <c r="B923" s="2"/>
      <c r="C923" s="3"/>
      <c r="D923" s="4"/>
      <c r="E923" s="7"/>
      <c r="F923" s="7"/>
      <c r="G923" s="7"/>
      <c r="H923" s="3"/>
      <c r="I923" s="3"/>
      <c r="L923">
        <f t="shared" si="42"/>
        <v>0</v>
      </c>
      <c r="M923" t="e" cm="1">
        <f t="array" aca="1" ref="M923" ca="1">_xll.BDP(L923&amp;" equity","PX_YEST_CLOSE")</f>
        <v>#NAME?</v>
      </c>
      <c r="N923" t="e">
        <f t="shared" ca="1" si="44"/>
        <v>#NAME?</v>
      </c>
      <c r="P923" s="5" t="e">
        <f t="shared" ca="1" si="43"/>
        <v>#NAME?</v>
      </c>
    </row>
    <row r="924" spans="2:16" ht="12.75" customHeight="1" x14ac:dyDescent="0.3">
      <c r="B924" s="2"/>
      <c r="C924" s="3"/>
      <c r="D924" s="4"/>
      <c r="E924" s="7"/>
      <c r="F924" s="7"/>
      <c r="G924" s="7"/>
      <c r="H924" s="3"/>
      <c r="I924" s="3"/>
      <c r="L924">
        <f t="shared" si="42"/>
        <v>0</v>
      </c>
      <c r="M924" t="e" cm="1">
        <f t="array" aca="1" ref="M924" ca="1">_xll.BDP(L924&amp;" equity","PX_YEST_CLOSE")</f>
        <v>#NAME?</v>
      </c>
      <c r="N924" t="e">
        <f t="shared" ca="1" si="44"/>
        <v>#NAME?</v>
      </c>
      <c r="P924" s="5" t="e">
        <f t="shared" ca="1" si="43"/>
        <v>#NAME?</v>
      </c>
    </row>
    <row r="925" spans="2:16" ht="12.75" customHeight="1" x14ac:dyDescent="0.3">
      <c r="B925" s="2"/>
      <c r="C925" s="3"/>
      <c r="D925" s="4"/>
      <c r="E925" s="7"/>
      <c r="F925" s="7"/>
      <c r="G925" s="7"/>
      <c r="H925" s="3"/>
      <c r="I925" s="3"/>
      <c r="L925">
        <f t="shared" si="42"/>
        <v>0</v>
      </c>
      <c r="M925" t="e" cm="1">
        <f t="array" aca="1" ref="M925" ca="1">_xll.BDP(L925&amp;" equity","PX_YEST_CLOSE")</f>
        <v>#NAME?</v>
      </c>
      <c r="N925" t="e">
        <f t="shared" ca="1" si="44"/>
        <v>#NAME?</v>
      </c>
      <c r="P925" s="5" t="e">
        <f t="shared" ca="1" si="43"/>
        <v>#NAME?</v>
      </c>
    </row>
    <row r="926" spans="2:16" ht="12.75" customHeight="1" x14ac:dyDescent="0.3">
      <c r="B926" s="2"/>
      <c r="C926" s="3"/>
      <c r="D926" s="4"/>
      <c r="E926" s="7"/>
      <c r="F926" s="7"/>
      <c r="G926" s="7"/>
      <c r="H926" s="3"/>
      <c r="I926" s="3"/>
      <c r="L926">
        <f t="shared" si="42"/>
        <v>0</v>
      </c>
      <c r="M926" t="e" cm="1">
        <f t="array" aca="1" ref="M926" ca="1">_xll.BDP(L926&amp;" equity","PX_YEST_CLOSE")</f>
        <v>#NAME?</v>
      </c>
      <c r="N926" t="e">
        <f t="shared" ca="1" si="44"/>
        <v>#NAME?</v>
      </c>
      <c r="P926" s="5" t="e">
        <f t="shared" ca="1" si="43"/>
        <v>#NAME?</v>
      </c>
    </row>
    <row r="927" spans="2:16" ht="13.5" customHeight="1" x14ac:dyDescent="0.3">
      <c r="B927" s="2"/>
      <c r="C927" s="3"/>
      <c r="D927" s="4"/>
      <c r="E927" s="7"/>
      <c r="F927" s="7"/>
      <c r="G927" s="7"/>
      <c r="H927" s="3"/>
      <c r="I927" s="3"/>
      <c r="L927">
        <f t="shared" si="42"/>
        <v>0</v>
      </c>
      <c r="M927" t="e" cm="1">
        <f t="array" aca="1" ref="M927" ca="1">_xll.BDP(L927&amp;" equity","PX_YEST_CLOSE")</f>
        <v>#NAME?</v>
      </c>
      <c r="N927" t="e">
        <f t="shared" ca="1" si="44"/>
        <v>#NAME?</v>
      </c>
      <c r="P927" s="5" t="e">
        <f t="shared" ca="1" si="43"/>
        <v>#NAME?</v>
      </c>
    </row>
    <row r="928" spans="2:16" ht="12.75" customHeight="1" x14ac:dyDescent="0.3">
      <c r="B928" s="2"/>
      <c r="C928" s="3"/>
      <c r="D928" s="4"/>
      <c r="E928" s="7"/>
      <c r="F928" s="7"/>
      <c r="G928" s="7"/>
      <c r="H928" s="3"/>
      <c r="I928" s="3"/>
      <c r="L928">
        <f t="shared" si="42"/>
        <v>0</v>
      </c>
      <c r="M928" t="e" cm="1">
        <f t="array" aca="1" ref="M928" ca="1">_xll.BDP(L928&amp;" equity","PX_YEST_CLOSE")</f>
        <v>#NAME?</v>
      </c>
      <c r="N928" t="e">
        <f t="shared" ca="1" si="44"/>
        <v>#NAME?</v>
      </c>
      <c r="P928" s="5" t="e">
        <f t="shared" ca="1" si="43"/>
        <v>#NAME?</v>
      </c>
    </row>
    <row r="929" spans="2:16" ht="12.75" customHeight="1" x14ac:dyDescent="0.3">
      <c r="B929" s="2"/>
      <c r="C929" s="3"/>
      <c r="D929" s="4"/>
      <c r="E929" s="7"/>
      <c r="F929" s="7"/>
      <c r="G929" s="7"/>
      <c r="H929" s="3"/>
      <c r="I929" s="3"/>
      <c r="L929">
        <f t="shared" si="42"/>
        <v>0</v>
      </c>
      <c r="M929" t="e" cm="1">
        <f t="array" aca="1" ref="M929" ca="1">_xll.BDP(L929&amp;" equity","PX_YEST_CLOSE")</f>
        <v>#NAME?</v>
      </c>
      <c r="N929" t="e">
        <f t="shared" ca="1" si="44"/>
        <v>#NAME?</v>
      </c>
      <c r="P929" s="5" t="e">
        <f t="shared" ca="1" si="43"/>
        <v>#NAME?</v>
      </c>
    </row>
    <row r="930" spans="2:16" ht="13.5" customHeight="1" x14ac:dyDescent="0.3">
      <c r="B930" s="2"/>
      <c r="C930" s="3"/>
      <c r="D930" s="4"/>
      <c r="E930" s="7"/>
      <c r="F930" s="7"/>
      <c r="G930" s="7"/>
      <c r="H930" s="3"/>
      <c r="I930" s="3"/>
      <c r="L930">
        <f t="shared" si="42"/>
        <v>0</v>
      </c>
      <c r="M930" t="e" cm="1">
        <f t="array" aca="1" ref="M930" ca="1">_xll.BDP(L930&amp;" equity","PX_YEST_CLOSE")</f>
        <v>#NAME?</v>
      </c>
      <c r="N930" t="e">
        <f t="shared" ca="1" si="44"/>
        <v>#NAME?</v>
      </c>
      <c r="P930" s="5" t="e">
        <f t="shared" ca="1" si="43"/>
        <v>#NAME?</v>
      </c>
    </row>
    <row r="931" spans="2:16" ht="12.75" customHeight="1" x14ac:dyDescent="0.3">
      <c r="B931" s="2"/>
      <c r="C931" s="3"/>
      <c r="D931" s="4"/>
      <c r="E931" s="7"/>
      <c r="F931" s="7"/>
      <c r="G931" s="7"/>
      <c r="H931" s="3"/>
      <c r="I931" s="3"/>
      <c r="L931">
        <f t="shared" si="42"/>
        <v>0</v>
      </c>
      <c r="M931" t="e" cm="1">
        <f t="array" aca="1" ref="M931" ca="1">_xll.BDP(L931&amp;" equity","PX_YEST_CLOSE")</f>
        <v>#NAME?</v>
      </c>
      <c r="N931" t="e">
        <f t="shared" ca="1" si="44"/>
        <v>#NAME?</v>
      </c>
      <c r="P931" s="5" t="e">
        <f t="shared" ca="1" si="43"/>
        <v>#NAME?</v>
      </c>
    </row>
    <row r="932" spans="2:16" ht="12.75" customHeight="1" x14ac:dyDescent="0.3">
      <c r="B932" s="2"/>
      <c r="C932" s="3"/>
      <c r="D932" s="4"/>
      <c r="E932" s="7"/>
      <c r="F932" s="7"/>
      <c r="G932" s="7"/>
      <c r="H932" s="3"/>
      <c r="I932" s="3"/>
      <c r="L932">
        <f t="shared" si="42"/>
        <v>0</v>
      </c>
      <c r="M932" t="e" cm="1">
        <f t="array" aca="1" ref="M932" ca="1">_xll.BDP(L932&amp;" equity","PX_YEST_CLOSE")</f>
        <v>#NAME?</v>
      </c>
      <c r="N932" t="e">
        <f t="shared" ca="1" si="44"/>
        <v>#NAME?</v>
      </c>
      <c r="P932" s="5" t="e">
        <f t="shared" ca="1" si="43"/>
        <v>#NAME?</v>
      </c>
    </row>
    <row r="933" spans="2:16" ht="12.75" customHeight="1" x14ac:dyDescent="0.3">
      <c r="B933" s="2"/>
      <c r="C933" s="3"/>
      <c r="D933" s="4"/>
      <c r="E933" s="7"/>
      <c r="F933" s="7"/>
      <c r="G933" s="7"/>
      <c r="H933" s="3"/>
      <c r="I933" s="3"/>
      <c r="L933">
        <f t="shared" si="42"/>
        <v>0</v>
      </c>
      <c r="M933" t="e" cm="1">
        <f t="array" aca="1" ref="M933" ca="1">_xll.BDP(L933&amp;" equity","PX_YEST_CLOSE")</f>
        <v>#NAME?</v>
      </c>
      <c r="N933" t="e">
        <f t="shared" ca="1" si="44"/>
        <v>#NAME?</v>
      </c>
      <c r="P933" s="5" t="e">
        <f t="shared" ca="1" si="43"/>
        <v>#NAME?</v>
      </c>
    </row>
    <row r="934" spans="2:16" ht="13.5" customHeight="1" x14ac:dyDescent="0.3">
      <c r="B934" s="2"/>
      <c r="C934" s="3"/>
      <c r="D934" s="4"/>
      <c r="E934" s="7"/>
      <c r="F934" s="7"/>
      <c r="G934" s="7"/>
      <c r="H934" s="3"/>
      <c r="I934" s="3"/>
      <c r="L934">
        <f t="shared" si="42"/>
        <v>0</v>
      </c>
      <c r="M934" t="e" cm="1">
        <f t="array" aca="1" ref="M934" ca="1">_xll.BDP(L934&amp;" equity","PX_YEST_CLOSE")</f>
        <v>#NAME?</v>
      </c>
      <c r="N934" t="e">
        <f t="shared" ca="1" si="44"/>
        <v>#NAME?</v>
      </c>
      <c r="P934" s="5" t="e">
        <f t="shared" ca="1" si="43"/>
        <v>#NAME?</v>
      </c>
    </row>
    <row r="935" spans="2:16" ht="12.75" customHeight="1" x14ac:dyDescent="0.3">
      <c r="B935" s="2"/>
      <c r="C935" s="3"/>
      <c r="D935" s="4"/>
      <c r="E935" s="7"/>
      <c r="F935" s="7"/>
      <c r="G935" s="7"/>
      <c r="H935" s="3"/>
      <c r="I935" s="3"/>
      <c r="L935">
        <f t="shared" si="42"/>
        <v>0</v>
      </c>
      <c r="M935" t="e" cm="1">
        <f t="array" aca="1" ref="M935" ca="1">_xll.BDP(L935&amp;" equity","PX_YEST_CLOSE")</f>
        <v>#NAME?</v>
      </c>
      <c r="N935" t="e">
        <f t="shared" ca="1" si="44"/>
        <v>#NAME?</v>
      </c>
      <c r="P935" s="5" t="e">
        <f t="shared" ca="1" si="43"/>
        <v>#NAME?</v>
      </c>
    </row>
    <row r="936" spans="2:16" ht="12.75" customHeight="1" x14ac:dyDescent="0.3">
      <c r="B936" s="2"/>
      <c r="C936" s="3"/>
      <c r="D936" s="4"/>
      <c r="E936" s="7"/>
      <c r="F936" s="7"/>
      <c r="G936" s="7"/>
      <c r="H936" s="3"/>
      <c r="I936" s="3"/>
      <c r="L936">
        <f t="shared" si="42"/>
        <v>0</v>
      </c>
      <c r="M936" t="e" cm="1">
        <f t="array" aca="1" ref="M936" ca="1">_xll.BDP(L936&amp;" equity","PX_YEST_CLOSE")</f>
        <v>#NAME?</v>
      </c>
      <c r="N936" t="e">
        <f t="shared" ca="1" si="44"/>
        <v>#NAME?</v>
      </c>
      <c r="P936" s="5" t="e">
        <f t="shared" ca="1" si="43"/>
        <v>#NAME?</v>
      </c>
    </row>
    <row r="937" spans="2:16" ht="13.5" customHeight="1" x14ac:dyDescent="0.3">
      <c r="B937" s="2"/>
      <c r="C937" s="3"/>
      <c r="D937" s="4"/>
      <c r="E937" s="7"/>
      <c r="F937" s="7"/>
      <c r="G937" s="7"/>
      <c r="H937" s="3"/>
      <c r="I937" s="3"/>
      <c r="L937">
        <f t="shared" si="42"/>
        <v>0</v>
      </c>
      <c r="M937" t="e" cm="1">
        <f t="array" aca="1" ref="M937" ca="1">_xll.BDP(L937&amp;" equity","PX_YEST_CLOSE")</f>
        <v>#NAME?</v>
      </c>
      <c r="N937" t="e">
        <f t="shared" ca="1" si="44"/>
        <v>#NAME?</v>
      </c>
      <c r="P937" s="5" t="e">
        <f t="shared" ca="1" si="43"/>
        <v>#NAME?</v>
      </c>
    </row>
    <row r="938" spans="2:16" ht="12.75" customHeight="1" x14ac:dyDescent="0.3">
      <c r="B938" s="2"/>
      <c r="C938" s="3"/>
      <c r="D938" s="4"/>
      <c r="E938" s="7"/>
      <c r="F938" s="7"/>
      <c r="G938" s="7"/>
      <c r="H938" s="3"/>
      <c r="I938" s="3"/>
      <c r="L938">
        <f t="shared" si="42"/>
        <v>0</v>
      </c>
      <c r="M938" t="e" cm="1">
        <f t="array" aca="1" ref="M938" ca="1">_xll.BDP(L938&amp;" equity","PX_YEST_CLOSE")</f>
        <v>#NAME?</v>
      </c>
      <c r="N938" t="e">
        <f t="shared" ca="1" si="44"/>
        <v>#NAME?</v>
      </c>
      <c r="P938" s="5" t="e">
        <f t="shared" ca="1" si="43"/>
        <v>#NAME?</v>
      </c>
    </row>
    <row r="939" spans="2:16" ht="12.75" customHeight="1" x14ac:dyDescent="0.3">
      <c r="B939" s="2"/>
      <c r="C939" s="3"/>
      <c r="D939" s="4"/>
      <c r="E939" s="7"/>
      <c r="F939" s="7"/>
      <c r="G939" s="7"/>
      <c r="H939" s="3"/>
      <c r="I939" s="3"/>
      <c r="L939">
        <f t="shared" si="42"/>
        <v>0</v>
      </c>
      <c r="M939" t="e" cm="1">
        <f t="array" aca="1" ref="M939" ca="1">_xll.BDP(L939&amp;" equity","PX_YEST_CLOSE")</f>
        <v>#NAME?</v>
      </c>
      <c r="N939" t="e">
        <f t="shared" ca="1" si="44"/>
        <v>#NAME?</v>
      </c>
      <c r="P939" s="5" t="e">
        <f t="shared" ca="1" si="43"/>
        <v>#NAME?</v>
      </c>
    </row>
    <row r="940" spans="2:16" ht="12.75" customHeight="1" x14ac:dyDescent="0.3">
      <c r="B940" s="2"/>
      <c r="C940" s="3"/>
      <c r="D940" s="4"/>
      <c r="E940" s="7"/>
      <c r="F940" s="7"/>
      <c r="G940" s="7"/>
      <c r="H940" s="3"/>
      <c r="I940" s="3"/>
      <c r="L940">
        <f t="shared" si="42"/>
        <v>0</v>
      </c>
      <c r="M940" t="e" cm="1">
        <f t="array" aca="1" ref="M940" ca="1">_xll.BDP(L940&amp;" equity","PX_YEST_CLOSE")</f>
        <v>#NAME?</v>
      </c>
      <c r="N940" t="e">
        <f t="shared" ca="1" si="44"/>
        <v>#NAME?</v>
      </c>
      <c r="P940" s="5" t="e">
        <f t="shared" ca="1" si="43"/>
        <v>#NAME?</v>
      </c>
    </row>
    <row r="941" spans="2:16" ht="13.5" customHeight="1" x14ac:dyDescent="0.3">
      <c r="B941" s="2"/>
      <c r="C941" s="3"/>
      <c r="D941" s="4"/>
      <c r="E941" s="7"/>
      <c r="F941" s="7"/>
      <c r="G941" s="7"/>
      <c r="H941" s="3"/>
      <c r="I941" s="3"/>
      <c r="L941">
        <f t="shared" si="42"/>
        <v>0</v>
      </c>
      <c r="M941" t="e" cm="1">
        <f t="array" aca="1" ref="M941" ca="1">_xll.BDP(L941&amp;" equity","PX_YEST_CLOSE")</f>
        <v>#NAME?</v>
      </c>
      <c r="N941" t="e">
        <f t="shared" ca="1" si="44"/>
        <v>#NAME?</v>
      </c>
      <c r="P941" s="5" t="e">
        <f t="shared" ca="1" si="43"/>
        <v>#NAME?</v>
      </c>
    </row>
    <row r="942" spans="2:16" ht="12.75" customHeight="1" x14ac:dyDescent="0.3">
      <c r="B942" s="2"/>
      <c r="C942" s="3"/>
      <c r="D942" s="4"/>
      <c r="E942" s="7"/>
      <c r="F942" s="7"/>
      <c r="G942" s="7"/>
      <c r="H942" s="3"/>
      <c r="I942" s="3"/>
      <c r="L942">
        <f t="shared" si="42"/>
        <v>0</v>
      </c>
      <c r="M942" t="e" cm="1">
        <f t="array" aca="1" ref="M942" ca="1">_xll.BDP(L942&amp;" equity","PX_YEST_CLOSE")</f>
        <v>#NAME?</v>
      </c>
      <c r="N942" t="e">
        <f t="shared" ca="1" si="44"/>
        <v>#NAME?</v>
      </c>
      <c r="P942" s="5" t="e">
        <f t="shared" ca="1" si="43"/>
        <v>#NAME?</v>
      </c>
    </row>
    <row r="943" spans="2:16" ht="12.75" customHeight="1" x14ac:dyDescent="0.3">
      <c r="B943" s="2"/>
      <c r="C943" s="3"/>
      <c r="D943" s="4"/>
      <c r="E943" s="7"/>
      <c r="F943" s="7"/>
      <c r="G943" s="7"/>
      <c r="H943" s="3"/>
      <c r="I943" s="3"/>
      <c r="L943">
        <f t="shared" si="42"/>
        <v>0</v>
      </c>
      <c r="M943" t="e" cm="1">
        <f t="array" aca="1" ref="M943" ca="1">_xll.BDP(L943&amp;" equity","PX_YEST_CLOSE")</f>
        <v>#NAME?</v>
      </c>
      <c r="N943" t="e">
        <f t="shared" ca="1" si="44"/>
        <v>#NAME?</v>
      </c>
      <c r="P943" s="5" t="e">
        <f t="shared" ca="1" si="43"/>
        <v>#NAME?</v>
      </c>
    </row>
    <row r="944" spans="2:16" ht="13.5" customHeight="1" x14ac:dyDescent="0.3">
      <c r="B944" s="2"/>
      <c r="C944" s="3"/>
      <c r="D944" s="4"/>
      <c r="E944" s="7"/>
      <c r="F944" s="7"/>
      <c r="G944" s="7"/>
      <c r="H944" s="3"/>
      <c r="I944" s="3"/>
      <c r="L944">
        <f t="shared" si="42"/>
        <v>0</v>
      </c>
      <c r="M944" t="e" cm="1">
        <f t="array" aca="1" ref="M944" ca="1">_xll.BDP(L944&amp;" equity","PX_YEST_CLOSE")</f>
        <v>#NAME?</v>
      </c>
      <c r="N944" t="e">
        <f t="shared" ca="1" si="44"/>
        <v>#NAME?</v>
      </c>
      <c r="P944" s="5" t="e">
        <f t="shared" ca="1" si="43"/>
        <v>#NAME?</v>
      </c>
    </row>
    <row r="945" spans="2:16" ht="12.75" customHeight="1" x14ac:dyDescent="0.3">
      <c r="B945" s="2"/>
      <c r="C945" s="3"/>
      <c r="D945" s="4"/>
      <c r="E945" s="7"/>
      <c r="F945" s="7"/>
      <c r="G945" s="7"/>
      <c r="H945" s="3"/>
      <c r="I945" s="3"/>
      <c r="L945">
        <f t="shared" si="42"/>
        <v>0</v>
      </c>
      <c r="M945" t="e" cm="1">
        <f t="array" aca="1" ref="M945" ca="1">_xll.BDP(L945&amp;" equity","PX_YEST_CLOSE")</f>
        <v>#NAME?</v>
      </c>
      <c r="N945" t="e">
        <f t="shared" ca="1" si="44"/>
        <v>#NAME?</v>
      </c>
      <c r="P945" s="5" t="e">
        <f t="shared" ca="1" si="43"/>
        <v>#NAME?</v>
      </c>
    </row>
    <row r="946" spans="2:16" ht="12.75" customHeight="1" x14ac:dyDescent="0.3">
      <c r="B946" s="2"/>
      <c r="C946" s="3"/>
      <c r="D946" s="4"/>
      <c r="E946" s="7"/>
      <c r="F946" s="7"/>
      <c r="G946" s="7"/>
      <c r="H946" s="3"/>
      <c r="I946" s="3"/>
      <c r="L946">
        <f t="shared" si="42"/>
        <v>0</v>
      </c>
      <c r="M946" t="e" cm="1">
        <f t="array" aca="1" ref="M946" ca="1">_xll.BDP(L946&amp;" equity","PX_YEST_CLOSE")</f>
        <v>#NAME?</v>
      </c>
      <c r="N946" t="e">
        <f t="shared" ca="1" si="44"/>
        <v>#NAME?</v>
      </c>
      <c r="P946" s="5" t="e">
        <f t="shared" ca="1" si="43"/>
        <v>#NAME?</v>
      </c>
    </row>
    <row r="947" spans="2:16" ht="12.75" customHeight="1" x14ac:dyDescent="0.3">
      <c r="B947" s="2"/>
      <c r="C947" s="3"/>
      <c r="D947" s="4"/>
      <c r="E947" s="7"/>
      <c r="F947" s="7"/>
      <c r="G947" s="7"/>
      <c r="H947" s="3"/>
      <c r="I947" s="3"/>
      <c r="L947">
        <f t="shared" si="42"/>
        <v>0</v>
      </c>
      <c r="M947" t="e" cm="1">
        <f t="array" aca="1" ref="M947" ca="1">_xll.BDP(L947&amp;" equity","PX_YEST_CLOSE")</f>
        <v>#NAME?</v>
      </c>
      <c r="N947" t="e">
        <f t="shared" ca="1" si="44"/>
        <v>#NAME?</v>
      </c>
      <c r="P947" s="5" t="e">
        <f t="shared" ca="1" si="43"/>
        <v>#NAME?</v>
      </c>
    </row>
    <row r="948" spans="2:16" ht="13.5" customHeight="1" x14ac:dyDescent="0.3">
      <c r="B948" s="2"/>
      <c r="C948" s="3"/>
      <c r="D948" s="4"/>
      <c r="E948" s="7"/>
      <c r="F948" s="7"/>
      <c r="G948" s="7"/>
      <c r="H948" s="3"/>
      <c r="I948" s="3"/>
      <c r="L948">
        <f t="shared" si="42"/>
        <v>0</v>
      </c>
      <c r="M948" t="e" cm="1">
        <f t="array" aca="1" ref="M948" ca="1">_xll.BDP(L948&amp;" equity","PX_YEST_CLOSE")</f>
        <v>#NAME?</v>
      </c>
      <c r="N948" t="e">
        <f t="shared" ca="1" si="44"/>
        <v>#NAME?</v>
      </c>
      <c r="P948" s="5" t="e">
        <f t="shared" ca="1" si="43"/>
        <v>#NAME?</v>
      </c>
    </row>
    <row r="949" spans="2:16" ht="12.75" customHeight="1" x14ac:dyDescent="0.3">
      <c r="B949" s="2"/>
      <c r="C949" s="3"/>
      <c r="D949" s="4"/>
      <c r="E949" s="7"/>
      <c r="F949" s="7"/>
      <c r="G949" s="7"/>
      <c r="H949" s="3"/>
      <c r="I949" s="3"/>
      <c r="L949">
        <f t="shared" si="42"/>
        <v>0</v>
      </c>
      <c r="M949" t="e" cm="1">
        <f t="array" aca="1" ref="M949" ca="1">_xll.BDP(L949&amp;" equity","PX_YEST_CLOSE")</f>
        <v>#NAME?</v>
      </c>
      <c r="N949" t="e">
        <f t="shared" ca="1" si="44"/>
        <v>#NAME?</v>
      </c>
      <c r="P949" s="5" t="e">
        <f t="shared" ca="1" si="43"/>
        <v>#NAME?</v>
      </c>
    </row>
    <row r="950" spans="2:16" ht="12.75" customHeight="1" x14ac:dyDescent="0.3">
      <c r="B950" s="2"/>
      <c r="C950" s="3"/>
      <c r="D950" s="4"/>
      <c r="E950" s="7"/>
      <c r="F950" s="7"/>
      <c r="G950" s="7"/>
      <c r="H950" s="3"/>
      <c r="I950" s="3"/>
      <c r="L950">
        <f t="shared" si="42"/>
        <v>0</v>
      </c>
      <c r="M950" t="e" cm="1">
        <f t="array" aca="1" ref="M950" ca="1">_xll.BDP(L950&amp;" equity","PX_YEST_CLOSE")</f>
        <v>#NAME?</v>
      </c>
      <c r="N950" t="e">
        <f t="shared" ca="1" si="44"/>
        <v>#NAME?</v>
      </c>
      <c r="P950" s="5" t="e">
        <f t="shared" ca="1" si="43"/>
        <v>#NAME?</v>
      </c>
    </row>
    <row r="951" spans="2:16" ht="12.75" customHeight="1" x14ac:dyDescent="0.3">
      <c r="B951" s="2"/>
      <c r="C951" s="3"/>
      <c r="D951" s="4"/>
      <c r="E951" s="7"/>
      <c r="F951" s="7"/>
      <c r="G951" s="7"/>
      <c r="H951" s="3"/>
      <c r="I951" s="3"/>
      <c r="L951">
        <f t="shared" si="42"/>
        <v>0</v>
      </c>
      <c r="M951" t="e" cm="1">
        <f t="array" aca="1" ref="M951" ca="1">_xll.BDP(L951&amp;" equity","PX_YEST_CLOSE")</f>
        <v>#NAME?</v>
      </c>
      <c r="N951" t="e">
        <f t="shared" ca="1" si="44"/>
        <v>#NAME?</v>
      </c>
      <c r="P951" s="5" t="e">
        <f t="shared" ca="1" si="43"/>
        <v>#NAME?</v>
      </c>
    </row>
    <row r="952" spans="2:16" ht="13.5" customHeight="1" x14ac:dyDescent="0.3">
      <c r="B952" s="2"/>
      <c r="C952" s="3"/>
      <c r="D952" s="4"/>
      <c r="E952" s="7"/>
      <c r="F952" s="7"/>
      <c r="G952" s="7"/>
      <c r="H952" s="3"/>
      <c r="I952" s="3"/>
      <c r="L952">
        <f t="shared" si="42"/>
        <v>0</v>
      </c>
      <c r="M952" t="e" cm="1">
        <f t="array" aca="1" ref="M952" ca="1">_xll.BDP(L952&amp;" equity","PX_YEST_CLOSE")</f>
        <v>#NAME?</v>
      </c>
      <c r="N952" t="e">
        <f t="shared" ca="1" si="44"/>
        <v>#NAME?</v>
      </c>
      <c r="P952" s="5" t="e">
        <f t="shared" ca="1" si="43"/>
        <v>#NAME?</v>
      </c>
    </row>
    <row r="953" spans="2:16" ht="12.75" customHeight="1" x14ac:dyDescent="0.3">
      <c r="B953" s="2"/>
      <c r="C953" s="3"/>
      <c r="D953" s="4"/>
      <c r="E953" s="7"/>
      <c r="F953" s="7"/>
      <c r="G953" s="7"/>
      <c r="H953" s="3"/>
      <c r="I953" s="3"/>
      <c r="L953">
        <f t="shared" si="42"/>
        <v>0</v>
      </c>
      <c r="M953" t="e" cm="1">
        <f t="array" aca="1" ref="M953" ca="1">_xll.BDP(L953&amp;" equity","PX_YEST_CLOSE")</f>
        <v>#NAME?</v>
      </c>
      <c r="N953" t="e">
        <f t="shared" ca="1" si="44"/>
        <v>#NAME?</v>
      </c>
      <c r="P953" s="5" t="e">
        <f t="shared" ca="1" si="43"/>
        <v>#NAME?</v>
      </c>
    </row>
    <row r="954" spans="2:16" ht="12.75" customHeight="1" x14ac:dyDescent="0.3">
      <c r="B954" s="2"/>
      <c r="C954" s="3"/>
      <c r="D954" s="4"/>
      <c r="E954" s="7"/>
      <c r="F954" s="7"/>
      <c r="G954" s="7"/>
      <c r="H954" s="3"/>
      <c r="I954" s="3"/>
      <c r="L954">
        <f t="shared" si="42"/>
        <v>0</v>
      </c>
      <c r="M954" t="e" cm="1">
        <f t="array" aca="1" ref="M954" ca="1">_xll.BDP(L954&amp;" equity","PX_YEST_CLOSE")</f>
        <v>#NAME?</v>
      </c>
      <c r="N954" t="e">
        <f t="shared" ca="1" si="44"/>
        <v>#NAME?</v>
      </c>
      <c r="P954" s="5" t="e">
        <f t="shared" ca="1" si="43"/>
        <v>#NAME?</v>
      </c>
    </row>
    <row r="955" spans="2:16" ht="13.5" customHeight="1" x14ac:dyDescent="0.3">
      <c r="B955" s="2"/>
      <c r="C955" s="3"/>
      <c r="D955" s="4"/>
      <c r="E955" s="7"/>
      <c r="F955" s="7"/>
      <c r="G955" s="7"/>
      <c r="H955" s="3"/>
      <c r="I955" s="3"/>
      <c r="L955">
        <f t="shared" si="42"/>
        <v>0</v>
      </c>
      <c r="M955" t="e" cm="1">
        <f t="array" aca="1" ref="M955" ca="1">_xll.BDP(L955&amp;" equity","PX_YEST_CLOSE")</f>
        <v>#NAME?</v>
      </c>
      <c r="N955" t="e">
        <f t="shared" ca="1" si="44"/>
        <v>#NAME?</v>
      </c>
      <c r="P955" s="5" t="e">
        <f t="shared" ca="1" si="43"/>
        <v>#NAME?</v>
      </c>
    </row>
    <row r="956" spans="2:16" ht="12.75" customHeight="1" x14ac:dyDescent="0.3">
      <c r="B956" s="2"/>
      <c r="C956" s="3"/>
      <c r="D956" s="4"/>
      <c r="E956" s="7"/>
      <c r="F956" s="7"/>
      <c r="G956" s="7"/>
      <c r="H956" s="3"/>
      <c r="I956" s="3"/>
      <c r="L956">
        <f t="shared" si="42"/>
        <v>0</v>
      </c>
      <c r="M956" t="e" cm="1">
        <f t="array" aca="1" ref="M956" ca="1">_xll.BDP(L956&amp;" equity","PX_YEST_CLOSE")</f>
        <v>#NAME?</v>
      </c>
      <c r="N956" t="e">
        <f t="shared" ca="1" si="44"/>
        <v>#NAME?</v>
      </c>
      <c r="P956" s="5" t="e">
        <f t="shared" ca="1" si="43"/>
        <v>#NAME?</v>
      </c>
    </row>
    <row r="957" spans="2:16" ht="12.75" customHeight="1" x14ac:dyDescent="0.3">
      <c r="B957" s="2"/>
      <c r="C957" s="3"/>
      <c r="D957" s="4"/>
      <c r="E957" s="7"/>
      <c r="F957" s="7"/>
      <c r="G957" s="7"/>
      <c r="H957" s="3"/>
      <c r="I957" s="3"/>
      <c r="L957">
        <f t="shared" si="42"/>
        <v>0</v>
      </c>
      <c r="M957" t="e" cm="1">
        <f t="array" aca="1" ref="M957" ca="1">_xll.BDP(L957&amp;" equity","PX_YEST_CLOSE")</f>
        <v>#NAME?</v>
      </c>
      <c r="N957" t="e">
        <f t="shared" ca="1" si="44"/>
        <v>#NAME?</v>
      </c>
      <c r="P957" s="5" t="e">
        <f t="shared" ca="1" si="43"/>
        <v>#NAME?</v>
      </c>
    </row>
    <row r="958" spans="2:16" ht="12.75" customHeight="1" x14ac:dyDescent="0.3">
      <c r="B958" s="2"/>
      <c r="C958" s="3"/>
      <c r="D958" s="4"/>
      <c r="E958" s="7"/>
      <c r="F958" s="7"/>
      <c r="G958" s="7"/>
      <c r="H958" s="3"/>
      <c r="I958" s="3"/>
      <c r="L958">
        <f t="shared" si="42"/>
        <v>0</v>
      </c>
      <c r="M958" t="e" cm="1">
        <f t="array" aca="1" ref="M958" ca="1">_xll.BDP(L958&amp;" equity","PX_YEST_CLOSE")</f>
        <v>#NAME?</v>
      </c>
      <c r="N958" t="e">
        <f t="shared" ca="1" si="44"/>
        <v>#NAME?</v>
      </c>
      <c r="P958" s="5" t="e">
        <f t="shared" ca="1" si="43"/>
        <v>#NAME?</v>
      </c>
    </row>
    <row r="959" spans="2:16" ht="13.5" customHeight="1" x14ac:dyDescent="0.3">
      <c r="B959" s="2"/>
      <c r="C959" s="3"/>
      <c r="D959" s="4"/>
      <c r="E959" s="7"/>
      <c r="F959" s="7"/>
      <c r="G959" s="7"/>
      <c r="H959" s="3"/>
      <c r="I959" s="3"/>
      <c r="L959">
        <f t="shared" si="42"/>
        <v>0</v>
      </c>
      <c r="M959" t="e" cm="1">
        <f t="array" aca="1" ref="M959" ca="1">_xll.BDP(L959&amp;" equity","PX_YEST_CLOSE")</f>
        <v>#NAME?</v>
      </c>
      <c r="N959" t="e">
        <f t="shared" ca="1" si="44"/>
        <v>#NAME?</v>
      </c>
      <c r="P959" s="5" t="e">
        <f t="shared" ca="1" si="43"/>
        <v>#NAME?</v>
      </c>
    </row>
    <row r="960" spans="2:16" ht="12.75" customHeight="1" x14ac:dyDescent="0.3">
      <c r="B960" s="2"/>
      <c r="C960" s="3"/>
      <c r="D960" s="4"/>
      <c r="E960" s="7"/>
      <c r="F960" s="7"/>
      <c r="G960" s="7"/>
      <c r="H960" s="3"/>
      <c r="I960" s="3"/>
      <c r="L960">
        <f t="shared" si="42"/>
        <v>0</v>
      </c>
      <c r="M960" t="e" cm="1">
        <f t="array" aca="1" ref="M960" ca="1">_xll.BDP(L960&amp;" equity","PX_YEST_CLOSE")</f>
        <v>#NAME?</v>
      </c>
      <c r="N960" t="e">
        <f t="shared" ca="1" si="44"/>
        <v>#NAME?</v>
      </c>
      <c r="P960" s="5" t="e">
        <f t="shared" ca="1" si="43"/>
        <v>#NAME?</v>
      </c>
    </row>
    <row r="961" spans="2:16" ht="12.75" customHeight="1" x14ac:dyDescent="0.3">
      <c r="B961" s="2"/>
      <c r="C961" s="3"/>
      <c r="D961" s="4"/>
      <c r="E961" s="7"/>
      <c r="F961" s="7"/>
      <c r="G961" s="7"/>
      <c r="H961" s="3"/>
      <c r="I961" s="3"/>
      <c r="L961">
        <f t="shared" si="42"/>
        <v>0</v>
      </c>
      <c r="M961" t="e" cm="1">
        <f t="array" aca="1" ref="M961" ca="1">_xll.BDP(L961&amp;" equity","PX_YEST_CLOSE")</f>
        <v>#NAME?</v>
      </c>
      <c r="N961" t="e">
        <f t="shared" ca="1" si="44"/>
        <v>#NAME?</v>
      </c>
      <c r="P961" s="5" t="e">
        <f t="shared" ca="1" si="43"/>
        <v>#NAME?</v>
      </c>
    </row>
    <row r="962" spans="2:16" ht="13.5" customHeight="1" x14ac:dyDescent="0.3">
      <c r="B962" s="2"/>
      <c r="C962" s="3"/>
      <c r="D962" s="4"/>
      <c r="E962" s="7"/>
      <c r="F962" s="7"/>
      <c r="G962" s="7"/>
      <c r="H962" s="3"/>
      <c r="I962" s="3"/>
      <c r="L962">
        <f t="shared" si="42"/>
        <v>0</v>
      </c>
      <c r="M962" t="e" cm="1">
        <f t="array" aca="1" ref="M962" ca="1">_xll.BDP(L962&amp;" equity","PX_YEST_CLOSE")</f>
        <v>#NAME?</v>
      </c>
      <c r="N962" t="e">
        <f t="shared" ca="1" si="44"/>
        <v>#NAME?</v>
      </c>
      <c r="P962" s="5" t="e">
        <f t="shared" ca="1" si="43"/>
        <v>#NAME?</v>
      </c>
    </row>
    <row r="963" spans="2:16" ht="12.75" customHeight="1" x14ac:dyDescent="0.3">
      <c r="B963" s="2"/>
      <c r="C963" s="3"/>
      <c r="D963" s="4"/>
      <c r="E963" s="7"/>
      <c r="F963" s="7"/>
      <c r="G963" s="7"/>
      <c r="H963" s="3"/>
      <c r="I963" s="3"/>
      <c r="L963">
        <f t="shared" si="42"/>
        <v>0</v>
      </c>
      <c r="M963" t="e" cm="1">
        <f t="array" aca="1" ref="M963" ca="1">_xll.BDP(L963&amp;" equity","PX_YEST_CLOSE")</f>
        <v>#NAME?</v>
      </c>
      <c r="N963" t="e">
        <f t="shared" ca="1" si="44"/>
        <v>#NAME?</v>
      </c>
      <c r="P963" s="5" t="e">
        <f t="shared" ca="1" si="43"/>
        <v>#NAME?</v>
      </c>
    </row>
    <row r="964" spans="2:16" ht="12.75" customHeight="1" x14ac:dyDescent="0.3">
      <c r="B964" s="2"/>
      <c r="C964" s="3"/>
      <c r="D964" s="4"/>
      <c r="E964" s="7"/>
      <c r="F964" s="7"/>
      <c r="G964" s="7"/>
      <c r="H964" s="3"/>
      <c r="I964" s="3"/>
      <c r="L964">
        <f t="shared" si="42"/>
        <v>0</v>
      </c>
      <c r="M964" t="e" cm="1">
        <f t="array" aca="1" ref="M964" ca="1">_xll.BDP(L964&amp;" equity","PX_YEST_CLOSE")</f>
        <v>#NAME?</v>
      </c>
      <c r="N964" t="e">
        <f t="shared" ca="1" si="44"/>
        <v>#NAME?</v>
      </c>
      <c r="P964" s="5" t="e">
        <f t="shared" ca="1" si="43"/>
        <v>#NAME?</v>
      </c>
    </row>
    <row r="965" spans="2:16" ht="12.75" customHeight="1" x14ac:dyDescent="0.3">
      <c r="B965" s="2"/>
      <c r="C965" s="3"/>
      <c r="D965" s="4"/>
      <c r="E965" s="7"/>
      <c r="F965" s="7"/>
      <c r="G965" s="7"/>
      <c r="H965" s="3"/>
      <c r="I965" s="3"/>
      <c r="L965">
        <f t="shared" ref="L965:L1028" si="45">_xlfn.LET(
  _xlpm.original, B965,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965" t="e" cm="1">
        <f t="array" aca="1" ref="M965" ca="1">_xll.BDP(L965&amp;" equity","PX_YEST_CLOSE")</f>
        <v>#NAME?</v>
      </c>
      <c r="N965" t="e">
        <f t="shared" ca="1" si="44"/>
        <v>#NAME?</v>
      </c>
      <c r="P965" s="5" t="e">
        <f t="shared" ref="P965:P1028" ca="1" si="46">H965-N965</f>
        <v>#NAME?</v>
      </c>
    </row>
    <row r="966" spans="2:16" ht="13.5" customHeight="1" x14ac:dyDescent="0.3">
      <c r="B966" s="2"/>
      <c r="C966" s="3"/>
      <c r="D966" s="4"/>
      <c r="E966" s="7"/>
      <c r="F966" s="7"/>
      <c r="G966" s="7"/>
      <c r="H966" s="3"/>
      <c r="I966" s="3"/>
      <c r="L966">
        <f t="shared" si="45"/>
        <v>0</v>
      </c>
      <c r="M966" t="e" cm="1">
        <f t="array" aca="1" ref="M966" ca="1">_xll.BDP(L966&amp;" equity","PX_YEST_CLOSE")</f>
        <v>#NAME?</v>
      </c>
      <c r="N966" t="e">
        <f t="shared" ref="N966:N1029" ca="1" si="47">IF(
  OR(
    AND(RIGHT(L966, 2) = "LN", IFERROR(MID(L966, LEN(L966) - 2, 1) = " ", FALSE)),
    AND(RIGHT(L966, 2) = "SJ", IFERROR(MID(L966, LEN(L966) - 2, 1) = " ", FALSE)),
    AND(RIGHT(L966, 2) = "IT", IFERROR(MID(L966, LEN(L966) - 2, 1) = " ", FALSE))
  ),
  M966 / 100,
  M966
)</f>
        <v>#NAME?</v>
      </c>
      <c r="P966" s="5" t="e">
        <f t="shared" ca="1" si="46"/>
        <v>#NAME?</v>
      </c>
    </row>
    <row r="967" spans="2:16" ht="12.75" customHeight="1" x14ac:dyDescent="0.3">
      <c r="B967" s="2"/>
      <c r="C967" s="3"/>
      <c r="D967" s="4"/>
      <c r="E967" s="7"/>
      <c r="F967" s="7"/>
      <c r="G967" s="7"/>
      <c r="H967" s="3"/>
      <c r="I967" s="3"/>
      <c r="L967">
        <f t="shared" si="45"/>
        <v>0</v>
      </c>
      <c r="M967" t="e" cm="1">
        <f t="array" aca="1" ref="M967" ca="1">_xll.BDP(L967&amp;" equity","PX_YEST_CLOSE")</f>
        <v>#NAME?</v>
      </c>
      <c r="N967" t="e">
        <f t="shared" ca="1" si="47"/>
        <v>#NAME?</v>
      </c>
      <c r="P967" s="5" t="e">
        <f t="shared" ca="1" si="46"/>
        <v>#NAME?</v>
      </c>
    </row>
    <row r="968" spans="2:16" ht="12.75" customHeight="1" x14ac:dyDescent="0.3">
      <c r="B968" s="2"/>
      <c r="C968" s="3"/>
      <c r="D968" s="4"/>
      <c r="E968" s="7"/>
      <c r="F968" s="7"/>
      <c r="G968" s="7"/>
      <c r="H968" s="3"/>
      <c r="I968" s="3"/>
      <c r="L968">
        <f t="shared" si="45"/>
        <v>0</v>
      </c>
      <c r="M968" t="e" cm="1">
        <f t="array" aca="1" ref="M968" ca="1">_xll.BDP(L968&amp;" equity","PX_YEST_CLOSE")</f>
        <v>#NAME?</v>
      </c>
      <c r="N968" t="e">
        <f t="shared" ca="1" si="47"/>
        <v>#NAME?</v>
      </c>
      <c r="P968" s="5" t="e">
        <f t="shared" ca="1" si="46"/>
        <v>#NAME?</v>
      </c>
    </row>
    <row r="969" spans="2:16" ht="13.5" customHeight="1" x14ac:dyDescent="0.3">
      <c r="B969" s="2"/>
      <c r="C969" s="3"/>
      <c r="D969" s="4"/>
      <c r="E969" s="7"/>
      <c r="F969" s="7"/>
      <c r="G969" s="7"/>
      <c r="H969" s="3"/>
      <c r="I969" s="3"/>
      <c r="L969">
        <f t="shared" si="45"/>
        <v>0</v>
      </c>
      <c r="M969" t="e" cm="1">
        <f t="array" aca="1" ref="M969" ca="1">_xll.BDP(L969&amp;" equity","PX_YEST_CLOSE")</f>
        <v>#NAME?</v>
      </c>
      <c r="N969" t="e">
        <f t="shared" ca="1" si="47"/>
        <v>#NAME?</v>
      </c>
      <c r="P969" s="5" t="e">
        <f t="shared" ca="1" si="46"/>
        <v>#NAME?</v>
      </c>
    </row>
    <row r="970" spans="2:16" ht="12.75" customHeight="1" x14ac:dyDescent="0.3">
      <c r="B970" s="2"/>
      <c r="C970" s="3"/>
      <c r="D970" s="4"/>
      <c r="E970" s="7"/>
      <c r="F970" s="7"/>
      <c r="G970" s="7"/>
      <c r="H970" s="3"/>
      <c r="I970" s="3"/>
      <c r="L970">
        <f t="shared" si="45"/>
        <v>0</v>
      </c>
      <c r="M970" t="e" cm="1">
        <f t="array" aca="1" ref="M970" ca="1">_xll.BDP(L970&amp;" equity","PX_YEST_CLOSE")</f>
        <v>#NAME?</v>
      </c>
      <c r="N970" t="e">
        <f t="shared" ca="1" si="47"/>
        <v>#NAME?</v>
      </c>
      <c r="P970" s="5" t="e">
        <f t="shared" ca="1" si="46"/>
        <v>#NAME?</v>
      </c>
    </row>
    <row r="971" spans="2:16" ht="12.75" customHeight="1" x14ac:dyDescent="0.3">
      <c r="B971" s="2"/>
      <c r="C971" s="3"/>
      <c r="D971" s="4"/>
      <c r="E971" s="7"/>
      <c r="F971" s="7"/>
      <c r="G971" s="7"/>
      <c r="H971" s="3"/>
      <c r="I971" s="3"/>
      <c r="L971">
        <f t="shared" si="45"/>
        <v>0</v>
      </c>
      <c r="M971" t="e" cm="1">
        <f t="array" aca="1" ref="M971" ca="1">_xll.BDP(L971&amp;" equity","PX_YEST_CLOSE")</f>
        <v>#NAME?</v>
      </c>
      <c r="N971" t="e">
        <f t="shared" ca="1" si="47"/>
        <v>#NAME?</v>
      </c>
      <c r="P971" s="5" t="e">
        <f t="shared" ca="1" si="46"/>
        <v>#NAME?</v>
      </c>
    </row>
    <row r="972" spans="2:16" ht="12.75" customHeight="1" x14ac:dyDescent="0.3">
      <c r="B972" s="2"/>
      <c r="C972" s="3"/>
      <c r="D972" s="4"/>
      <c r="E972" s="7"/>
      <c r="F972" s="7"/>
      <c r="G972" s="7"/>
      <c r="H972" s="3"/>
      <c r="I972" s="3"/>
      <c r="L972">
        <f t="shared" si="45"/>
        <v>0</v>
      </c>
      <c r="M972" t="e" cm="1">
        <f t="array" aca="1" ref="M972" ca="1">_xll.BDP(L972&amp;" equity","PX_YEST_CLOSE")</f>
        <v>#NAME?</v>
      </c>
      <c r="N972" t="e">
        <f t="shared" ca="1" si="47"/>
        <v>#NAME?</v>
      </c>
      <c r="P972" s="5" t="e">
        <f t="shared" ca="1" si="46"/>
        <v>#NAME?</v>
      </c>
    </row>
    <row r="973" spans="2:16" ht="13.5" customHeight="1" x14ac:dyDescent="0.3">
      <c r="B973" s="2"/>
      <c r="C973" s="3"/>
      <c r="D973" s="4"/>
      <c r="E973" s="7"/>
      <c r="F973" s="7"/>
      <c r="G973" s="7"/>
      <c r="H973" s="3"/>
      <c r="I973" s="3"/>
      <c r="L973">
        <f t="shared" si="45"/>
        <v>0</v>
      </c>
      <c r="M973" t="e" cm="1">
        <f t="array" aca="1" ref="M973" ca="1">_xll.BDP(L973&amp;" equity","PX_YEST_CLOSE")</f>
        <v>#NAME?</v>
      </c>
      <c r="N973" t="e">
        <f t="shared" ca="1" si="47"/>
        <v>#NAME?</v>
      </c>
      <c r="P973" s="5" t="e">
        <f t="shared" ca="1" si="46"/>
        <v>#NAME?</v>
      </c>
    </row>
    <row r="974" spans="2:16" ht="12.75" customHeight="1" x14ac:dyDescent="0.3">
      <c r="B974" s="2"/>
      <c r="C974" s="3"/>
      <c r="D974" s="4"/>
      <c r="E974" s="7"/>
      <c r="F974" s="7"/>
      <c r="G974" s="7"/>
      <c r="H974" s="3"/>
      <c r="I974" s="3"/>
      <c r="L974">
        <f t="shared" si="45"/>
        <v>0</v>
      </c>
      <c r="M974" t="e" cm="1">
        <f t="array" aca="1" ref="M974" ca="1">_xll.BDP(L974&amp;" equity","PX_YEST_CLOSE")</f>
        <v>#NAME?</v>
      </c>
      <c r="N974" t="e">
        <f t="shared" ca="1" si="47"/>
        <v>#NAME?</v>
      </c>
      <c r="P974" s="5" t="e">
        <f t="shared" ca="1" si="46"/>
        <v>#NAME?</v>
      </c>
    </row>
    <row r="975" spans="2:16" ht="12.75" customHeight="1" x14ac:dyDescent="0.3">
      <c r="B975" s="2"/>
      <c r="C975" s="3"/>
      <c r="D975" s="4"/>
      <c r="E975" s="7"/>
      <c r="F975" s="7"/>
      <c r="G975" s="7"/>
      <c r="H975" s="3"/>
      <c r="I975" s="3"/>
      <c r="L975">
        <f t="shared" si="45"/>
        <v>0</v>
      </c>
      <c r="M975" t="e" cm="1">
        <f t="array" aca="1" ref="M975" ca="1">_xll.BDP(L975&amp;" equity","PX_YEST_CLOSE")</f>
        <v>#NAME?</v>
      </c>
      <c r="N975" t="e">
        <f t="shared" ca="1" si="47"/>
        <v>#NAME?</v>
      </c>
      <c r="P975" s="5" t="e">
        <f t="shared" ca="1" si="46"/>
        <v>#NAME?</v>
      </c>
    </row>
    <row r="976" spans="2:16" ht="12.75" customHeight="1" x14ac:dyDescent="0.3">
      <c r="B976" s="2"/>
      <c r="C976" s="3"/>
      <c r="D976" s="4"/>
      <c r="E976" s="7"/>
      <c r="F976" s="7"/>
      <c r="G976" s="7"/>
      <c r="H976" s="3"/>
      <c r="I976" s="3"/>
      <c r="L976">
        <f t="shared" si="45"/>
        <v>0</v>
      </c>
      <c r="M976" t="e" cm="1">
        <f t="array" aca="1" ref="M976" ca="1">_xll.BDP(L976&amp;" equity","PX_YEST_CLOSE")</f>
        <v>#NAME?</v>
      </c>
      <c r="N976" t="e">
        <f t="shared" ca="1" si="47"/>
        <v>#NAME?</v>
      </c>
      <c r="P976" s="5" t="e">
        <f t="shared" ca="1" si="46"/>
        <v>#NAME?</v>
      </c>
    </row>
    <row r="977" spans="2:16" ht="13.5" customHeight="1" x14ac:dyDescent="0.3">
      <c r="B977" s="2"/>
      <c r="C977" s="3"/>
      <c r="D977" s="4"/>
      <c r="E977" s="7"/>
      <c r="F977" s="7"/>
      <c r="G977" s="7"/>
      <c r="H977" s="3"/>
      <c r="I977" s="3"/>
      <c r="L977">
        <f t="shared" si="45"/>
        <v>0</v>
      </c>
      <c r="M977" t="e" cm="1">
        <f t="array" aca="1" ref="M977" ca="1">_xll.BDP(L977&amp;" equity","PX_YEST_CLOSE")</f>
        <v>#NAME?</v>
      </c>
      <c r="N977" t="e">
        <f t="shared" ca="1" si="47"/>
        <v>#NAME?</v>
      </c>
      <c r="P977" s="5" t="e">
        <f t="shared" ca="1" si="46"/>
        <v>#NAME?</v>
      </c>
    </row>
    <row r="978" spans="2:16" ht="12.75" customHeight="1" x14ac:dyDescent="0.3">
      <c r="B978" s="2"/>
      <c r="C978" s="3"/>
      <c r="D978" s="4"/>
      <c r="E978" s="7"/>
      <c r="F978" s="7"/>
      <c r="G978" s="7"/>
      <c r="H978" s="3"/>
      <c r="I978" s="3"/>
      <c r="L978">
        <f t="shared" si="45"/>
        <v>0</v>
      </c>
      <c r="M978" t="e" cm="1">
        <f t="array" aca="1" ref="M978" ca="1">_xll.BDP(L978&amp;" equity","PX_YEST_CLOSE")</f>
        <v>#NAME?</v>
      </c>
      <c r="N978" t="e">
        <f t="shared" ca="1" si="47"/>
        <v>#NAME?</v>
      </c>
      <c r="P978" s="5" t="e">
        <f t="shared" ca="1" si="46"/>
        <v>#NAME?</v>
      </c>
    </row>
    <row r="979" spans="2:16" ht="12.75" customHeight="1" x14ac:dyDescent="0.3">
      <c r="B979" s="2"/>
      <c r="C979" s="3"/>
      <c r="D979" s="4"/>
      <c r="E979" s="7"/>
      <c r="F979" s="7"/>
      <c r="G979" s="7"/>
      <c r="H979" s="3"/>
      <c r="I979" s="3"/>
      <c r="L979">
        <f t="shared" si="45"/>
        <v>0</v>
      </c>
      <c r="M979" t="e" cm="1">
        <f t="array" aca="1" ref="M979" ca="1">_xll.BDP(L979&amp;" equity","PX_YEST_CLOSE")</f>
        <v>#NAME?</v>
      </c>
      <c r="N979" t="e">
        <f t="shared" ca="1" si="47"/>
        <v>#NAME?</v>
      </c>
      <c r="P979" s="5" t="e">
        <f t="shared" ca="1" si="46"/>
        <v>#NAME?</v>
      </c>
    </row>
    <row r="980" spans="2:16" ht="13.5" customHeight="1" x14ac:dyDescent="0.3">
      <c r="B980" s="2"/>
      <c r="C980" s="3"/>
      <c r="D980" s="4"/>
      <c r="E980" s="7"/>
      <c r="F980" s="7"/>
      <c r="G980" s="7"/>
      <c r="H980" s="3"/>
      <c r="I980" s="3"/>
      <c r="L980">
        <f t="shared" si="45"/>
        <v>0</v>
      </c>
      <c r="M980" t="e" cm="1">
        <f t="array" aca="1" ref="M980" ca="1">_xll.BDP(L980&amp;" equity","PX_YEST_CLOSE")</f>
        <v>#NAME?</v>
      </c>
      <c r="N980" t="e">
        <f t="shared" ca="1" si="47"/>
        <v>#NAME?</v>
      </c>
      <c r="P980" s="5" t="e">
        <f t="shared" ca="1" si="46"/>
        <v>#NAME?</v>
      </c>
    </row>
    <row r="981" spans="2:16" ht="12.75" customHeight="1" x14ac:dyDescent="0.3">
      <c r="B981" s="2"/>
      <c r="C981" s="3"/>
      <c r="D981" s="4"/>
      <c r="E981" s="7"/>
      <c r="F981" s="7"/>
      <c r="G981" s="7"/>
      <c r="H981" s="3"/>
      <c r="I981" s="3"/>
      <c r="L981">
        <f t="shared" si="45"/>
        <v>0</v>
      </c>
      <c r="M981" t="e" cm="1">
        <f t="array" aca="1" ref="M981" ca="1">_xll.BDP(L981&amp;" equity","PX_YEST_CLOSE")</f>
        <v>#NAME?</v>
      </c>
      <c r="N981" t="e">
        <f t="shared" ca="1" si="47"/>
        <v>#NAME?</v>
      </c>
      <c r="P981" s="5" t="e">
        <f t="shared" ca="1" si="46"/>
        <v>#NAME?</v>
      </c>
    </row>
    <row r="982" spans="2:16" ht="12.75" customHeight="1" x14ac:dyDescent="0.3">
      <c r="B982" s="2"/>
      <c r="C982" s="3"/>
      <c r="D982" s="4"/>
      <c r="E982" s="7"/>
      <c r="F982" s="7"/>
      <c r="G982" s="7"/>
      <c r="H982" s="3"/>
      <c r="I982" s="3"/>
      <c r="L982">
        <f t="shared" si="45"/>
        <v>0</v>
      </c>
      <c r="M982" t="e" cm="1">
        <f t="array" aca="1" ref="M982" ca="1">_xll.BDP(L982&amp;" equity","PX_YEST_CLOSE")</f>
        <v>#NAME?</v>
      </c>
      <c r="N982" t="e">
        <f t="shared" ca="1" si="47"/>
        <v>#NAME?</v>
      </c>
      <c r="P982" s="5" t="e">
        <f t="shared" ca="1" si="46"/>
        <v>#NAME?</v>
      </c>
    </row>
    <row r="983" spans="2:16" ht="12.75" customHeight="1" x14ac:dyDescent="0.3">
      <c r="B983" s="2"/>
      <c r="C983" s="3"/>
      <c r="D983" s="4"/>
      <c r="E983" s="7"/>
      <c r="F983" s="7"/>
      <c r="G983" s="7"/>
      <c r="H983" s="3"/>
      <c r="I983" s="3"/>
      <c r="L983">
        <f t="shared" si="45"/>
        <v>0</v>
      </c>
      <c r="M983" t="e" cm="1">
        <f t="array" aca="1" ref="M983" ca="1">_xll.BDP(L983&amp;" equity","PX_YEST_CLOSE")</f>
        <v>#NAME?</v>
      </c>
      <c r="N983" t="e">
        <f t="shared" ca="1" si="47"/>
        <v>#NAME?</v>
      </c>
      <c r="P983" s="5" t="e">
        <f t="shared" ca="1" si="46"/>
        <v>#NAME?</v>
      </c>
    </row>
    <row r="984" spans="2:16" ht="13.5" customHeight="1" x14ac:dyDescent="0.3">
      <c r="B984" s="2"/>
      <c r="C984" s="3"/>
      <c r="D984" s="4"/>
      <c r="E984" s="7"/>
      <c r="F984" s="7"/>
      <c r="G984" s="7"/>
      <c r="H984" s="3"/>
      <c r="I984" s="3"/>
      <c r="L984">
        <f t="shared" si="45"/>
        <v>0</v>
      </c>
      <c r="M984" t="e" cm="1">
        <f t="array" aca="1" ref="M984" ca="1">_xll.BDP(L984&amp;" equity","PX_YEST_CLOSE")</f>
        <v>#NAME?</v>
      </c>
      <c r="N984" t="e">
        <f t="shared" ca="1" si="47"/>
        <v>#NAME?</v>
      </c>
      <c r="P984" s="5" t="e">
        <f t="shared" ca="1" si="46"/>
        <v>#NAME?</v>
      </c>
    </row>
    <row r="985" spans="2:16" ht="12.75" customHeight="1" x14ac:dyDescent="0.3">
      <c r="B985" s="2"/>
      <c r="C985" s="3"/>
      <c r="D985" s="4"/>
      <c r="E985" s="7"/>
      <c r="F985" s="7"/>
      <c r="G985" s="7"/>
      <c r="H985" s="3"/>
      <c r="I985" s="3"/>
      <c r="L985">
        <f t="shared" si="45"/>
        <v>0</v>
      </c>
      <c r="M985" t="e" cm="1">
        <f t="array" aca="1" ref="M985" ca="1">_xll.BDP(L985&amp;" equity","PX_YEST_CLOSE")</f>
        <v>#NAME?</v>
      </c>
      <c r="N985" t="e">
        <f t="shared" ca="1" si="47"/>
        <v>#NAME?</v>
      </c>
      <c r="P985" s="5" t="e">
        <f t="shared" ca="1" si="46"/>
        <v>#NAME?</v>
      </c>
    </row>
    <row r="986" spans="2:16" ht="12.75" customHeight="1" x14ac:dyDescent="0.3">
      <c r="B986" s="2"/>
      <c r="C986" s="3"/>
      <c r="D986" s="4"/>
      <c r="E986" s="7"/>
      <c r="F986" s="7"/>
      <c r="G986" s="7"/>
      <c r="H986" s="3"/>
      <c r="I986" s="3"/>
      <c r="L986">
        <f t="shared" si="45"/>
        <v>0</v>
      </c>
      <c r="M986" t="e" cm="1">
        <f t="array" aca="1" ref="M986" ca="1">_xll.BDP(L986&amp;" equity","PX_YEST_CLOSE")</f>
        <v>#NAME?</v>
      </c>
      <c r="N986" t="e">
        <f t="shared" ca="1" si="47"/>
        <v>#NAME?</v>
      </c>
      <c r="P986" s="5" t="e">
        <f t="shared" ca="1" si="46"/>
        <v>#NAME?</v>
      </c>
    </row>
    <row r="987" spans="2:16" ht="13.5" customHeight="1" x14ac:dyDescent="0.3">
      <c r="B987" s="2"/>
      <c r="C987" s="3"/>
      <c r="D987" s="4"/>
      <c r="E987" s="7"/>
      <c r="F987" s="7"/>
      <c r="G987" s="7"/>
      <c r="H987" s="3"/>
      <c r="I987" s="3"/>
      <c r="L987">
        <f t="shared" si="45"/>
        <v>0</v>
      </c>
      <c r="M987" t="e" cm="1">
        <f t="array" aca="1" ref="M987" ca="1">_xll.BDP(L987&amp;" equity","PX_YEST_CLOSE")</f>
        <v>#NAME?</v>
      </c>
      <c r="N987" t="e">
        <f t="shared" ca="1" si="47"/>
        <v>#NAME?</v>
      </c>
      <c r="P987" s="5" t="e">
        <f t="shared" ca="1" si="46"/>
        <v>#NAME?</v>
      </c>
    </row>
    <row r="988" spans="2:16" ht="12.75" customHeight="1" x14ac:dyDescent="0.3">
      <c r="B988" s="2"/>
      <c r="C988" s="3"/>
      <c r="D988" s="4"/>
      <c r="E988" s="7"/>
      <c r="F988" s="7"/>
      <c r="G988" s="7"/>
      <c r="H988" s="3"/>
      <c r="I988" s="3"/>
      <c r="L988">
        <f t="shared" si="45"/>
        <v>0</v>
      </c>
      <c r="M988" t="e" cm="1">
        <f t="array" aca="1" ref="M988" ca="1">_xll.BDP(L988&amp;" equity","PX_YEST_CLOSE")</f>
        <v>#NAME?</v>
      </c>
      <c r="N988" t="e">
        <f t="shared" ca="1" si="47"/>
        <v>#NAME?</v>
      </c>
      <c r="P988" s="5" t="e">
        <f t="shared" ca="1" si="46"/>
        <v>#NAME?</v>
      </c>
    </row>
    <row r="989" spans="2:16" ht="12.75" customHeight="1" x14ac:dyDescent="0.3">
      <c r="B989" s="2"/>
      <c r="C989" s="3"/>
      <c r="D989" s="4"/>
      <c r="E989" s="7"/>
      <c r="F989" s="7"/>
      <c r="G989" s="7"/>
      <c r="H989" s="3"/>
      <c r="I989" s="3"/>
      <c r="L989">
        <f t="shared" si="45"/>
        <v>0</v>
      </c>
      <c r="M989" t="e" cm="1">
        <f t="array" aca="1" ref="M989" ca="1">_xll.BDP(L989&amp;" equity","PX_YEST_CLOSE")</f>
        <v>#NAME?</v>
      </c>
      <c r="N989" t="e">
        <f t="shared" ca="1" si="47"/>
        <v>#NAME?</v>
      </c>
      <c r="P989" s="5" t="e">
        <f t="shared" ca="1" si="46"/>
        <v>#NAME?</v>
      </c>
    </row>
    <row r="990" spans="2:16" ht="12.75" customHeight="1" x14ac:dyDescent="0.3">
      <c r="B990" s="2"/>
      <c r="C990" s="3"/>
      <c r="D990" s="4"/>
      <c r="E990" s="7"/>
      <c r="F990" s="7"/>
      <c r="G990" s="7"/>
      <c r="H990" s="3"/>
      <c r="I990" s="3"/>
      <c r="L990">
        <f t="shared" si="45"/>
        <v>0</v>
      </c>
      <c r="M990" t="e" cm="1">
        <f t="array" aca="1" ref="M990" ca="1">_xll.BDP(L990&amp;" equity","PX_YEST_CLOSE")</f>
        <v>#NAME?</v>
      </c>
      <c r="N990" t="e">
        <f t="shared" ca="1" si="47"/>
        <v>#NAME?</v>
      </c>
      <c r="P990" s="5" t="e">
        <f t="shared" ca="1" si="46"/>
        <v>#NAME?</v>
      </c>
    </row>
    <row r="991" spans="2:16" ht="13.5" customHeight="1" x14ac:dyDescent="0.3">
      <c r="B991" s="2"/>
      <c r="C991" s="3"/>
      <c r="D991" s="4"/>
      <c r="E991" s="7"/>
      <c r="F991" s="7"/>
      <c r="G991" s="7"/>
      <c r="H991" s="3"/>
      <c r="I991" s="3"/>
      <c r="L991">
        <f t="shared" si="45"/>
        <v>0</v>
      </c>
      <c r="M991" t="e" cm="1">
        <f t="array" aca="1" ref="M991" ca="1">_xll.BDP(L991&amp;" equity","PX_YEST_CLOSE")</f>
        <v>#NAME?</v>
      </c>
      <c r="N991" t="e">
        <f t="shared" ca="1" si="47"/>
        <v>#NAME?</v>
      </c>
      <c r="P991" s="5" t="e">
        <f t="shared" ca="1" si="46"/>
        <v>#NAME?</v>
      </c>
    </row>
    <row r="992" spans="2:16" ht="12.75" customHeight="1" x14ac:dyDescent="0.3">
      <c r="B992" s="2"/>
      <c r="C992" s="3"/>
      <c r="D992" s="4"/>
      <c r="E992" s="7"/>
      <c r="F992" s="7"/>
      <c r="G992" s="7"/>
      <c r="H992" s="3"/>
      <c r="I992" s="3"/>
      <c r="L992">
        <f t="shared" si="45"/>
        <v>0</v>
      </c>
      <c r="M992" t="e" cm="1">
        <f t="array" aca="1" ref="M992" ca="1">_xll.BDP(L992&amp;" equity","PX_YEST_CLOSE")</f>
        <v>#NAME?</v>
      </c>
      <c r="N992" t="e">
        <f t="shared" ca="1" si="47"/>
        <v>#NAME?</v>
      </c>
      <c r="P992" s="5" t="e">
        <f t="shared" ca="1" si="46"/>
        <v>#NAME?</v>
      </c>
    </row>
    <row r="993" spans="2:16" ht="12.75" customHeight="1" x14ac:dyDescent="0.3">
      <c r="B993" s="2"/>
      <c r="C993" s="3"/>
      <c r="D993" s="4"/>
      <c r="E993" s="7"/>
      <c r="F993" s="7"/>
      <c r="G993" s="7"/>
      <c r="H993" s="3"/>
      <c r="I993" s="3"/>
      <c r="L993">
        <f t="shared" si="45"/>
        <v>0</v>
      </c>
      <c r="M993" t="e" cm="1">
        <f t="array" aca="1" ref="M993" ca="1">_xll.BDP(L993&amp;" equity","PX_YEST_CLOSE")</f>
        <v>#NAME?</v>
      </c>
      <c r="N993" t="e">
        <f t="shared" ca="1" si="47"/>
        <v>#NAME?</v>
      </c>
      <c r="P993" s="5" t="e">
        <f t="shared" ca="1" si="46"/>
        <v>#NAME?</v>
      </c>
    </row>
    <row r="994" spans="2:16" ht="13.5" customHeight="1" x14ac:dyDescent="0.3">
      <c r="B994" s="2"/>
      <c r="C994" s="3"/>
      <c r="D994" s="4"/>
      <c r="E994" s="7"/>
      <c r="F994" s="7"/>
      <c r="G994" s="7"/>
      <c r="H994" s="3"/>
      <c r="I994" s="3"/>
      <c r="L994">
        <f t="shared" si="45"/>
        <v>0</v>
      </c>
      <c r="M994" t="e" cm="1">
        <f t="array" aca="1" ref="M994" ca="1">_xll.BDP(L994&amp;" equity","PX_YEST_CLOSE")</f>
        <v>#NAME?</v>
      </c>
      <c r="N994" t="e">
        <f t="shared" ca="1" si="47"/>
        <v>#NAME?</v>
      </c>
      <c r="P994" s="5" t="e">
        <f t="shared" ca="1" si="46"/>
        <v>#NAME?</v>
      </c>
    </row>
    <row r="995" spans="2:16" ht="12.75" customHeight="1" x14ac:dyDescent="0.3">
      <c r="B995" s="2"/>
      <c r="C995" s="3"/>
      <c r="D995" s="4"/>
      <c r="E995" s="7"/>
      <c r="F995" s="7"/>
      <c r="G995" s="7"/>
      <c r="H995" s="3"/>
      <c r="I995" s="3"/>
      <c r="L995">
        <f t="shared" si="45"/>
        <v>0</v>
      </c>
      <c r="M995" t="e" cm="1">
        <f t="array" aca="1" ref="M995" ca="1">_xll.BDP(L995&amp;" equity","PX_YEST_CLOSE")</f>
        <v>#NAME?</v>
      </c>
      <c r="N995" t="e">
        <f t="shared" ca="1" si="47"/>
        <v>#NAME?</v>
      </c>
      <c r="P995" s="5" t="e">
        <f t="shared" ca="1" si="46"/>
        <v>#NAME?</v>
      </c>
    </row>
    <row r="996" spans="2:16" ht="12.75" customHeight="1" x14ac:dyDescent="0.3">
      <c r="B996" s="2"/>
      <c r="C996" s="3"/>
      <c r="D996" s="4"/>
      <c r="E996" s="7"/>
      <c r="F996" s="7"/>
      <c r="G996" s="7"/>
      <c r="H996" s="3"/>
      <c r="I996" s="3"/>
      <c r="L996">
        <f t="shared" si="45"/>
        <v>0</v>
      </c>
      <c r="M996" t="e" cm="1">
        <f t="array" aca="1" ref="M996" ca="1">_xll.BDP(L996&amp;" equity","PX_YEST_CLOSE")</f>
        <v>#NAME?</v>
      </c>
      <c r="N996" t="e">
        <f t="shared" ca="1" si="47"/>
        <v>#NAME?</v>
      </c>
      <c r="P996" s="5" t="e">
        <f t="shared" ca="1" si="46"/>
        <v>#NAME?</v>
      </c>
    </row>
    <row r="997" spans="2:16" ht="12.75" customHeight="1" x14ac:dyDescent="0.3">
      <c r="B997" s="2"/>
      <c r="C997" s="3"/>
      <c r="D997" s="4"/>
      <c r="E997" s="7"/>
      <c r="F997" s="7"/>
      <c r="G997" s="7"/>
      <c r="H997" s="3"/>
      <c r="I997" s="3"/>
      <c r="L997">
        <f t="shared" si="45"/>
        <v>0</v>
      </c>
      <c r="M997" t="e" cm="1">
        <f t="array" aca="1" ref="M997" ca="1">_xll.BDP(L997&amp;" equity","PX_YEST_CLOSE")</f>
        <v>#NAME?</v>
      </c>
      <c r="N997" t="e">
        <f t="shared" ca="1" si="47"/>
        <v>#NAME?</v>
      </c>
      <c r="P997" s="5" t="e">
        <f t="shared" ca="1" si="46"/>
        <v>#NAME?</v>
      </c>
    </row>
    <row r="998" spans="2:16" ht="13.5" customHeight="1" x14ac:dyDescent="0.3">
      <c r="B998" s="2"/>
      <c r="C998" s="3"/>
      <c r="D998" s="4"/>
      <c r="E998" s="7"/>
      <c r="F998" s="7"/>
      <c r="G998" s="7"/>
      <c r="H998" s="3"/>
      <c r="I998" s="3"/>
      <c r="L998">
        <f t="shared" si="45"/>
        <v>0</v>
      </c>
      <c r="M998" t="e" cm="1">
        <f t="array" aca="1" ref="M998" ca="1">_xll.BDP(L998&amp;" equity","PX_YEST_CLOSE")</f>
        <v>#NAME?</v>
      </c>
      <c r="N998" t="e">
        <f t="shared" ca="1" si="47"/>
        <v>#NAME?</v>
      </c>
      <c r="P998" s="5" t="e">
        <f t="shared" ca="1" si="46"/>
        <v>#NAME?</v>
      </c>
    </row>
    <row r="999" spans="2:16" ht="12.75" customHeight="1" x14ac:dyDescent="0.3">
      <c r="B999" s="2"/>
      <c r="C999" s="3"/>
      <c r="D999" s="4"/>
      <c r="E999" s="7"/>
      <c r="F999" s="7"/>
      <c r="G999" s="7"/>
      <c r="H999" s="3"/>
      <c r="I999" s="3"/>
      <c r="L999">
        <f t="shared" si="45"/>
        <v>0</v>
      </c>
      <c r="M999" t="e" cm="1">
        <f t="array" aca="1" ref="M999" ca="1">_xll.BDP(L999&amp;" equity","PX_YEST_CLOSE")</f>
        <v>#NAME?</v>
      </c>
      <c r="N999" t="e">
        <f t="shared" ca="1" si="47"/>
        <v>#NAME?</v>
      </c>
      <c r="P999" s="5" t="e">
        <f t="shared" ca="1" si="46"/>
        <v>#NAME?</v>
      </c>
    </row>
    <row r="1000" spans="2:16" ht="12.75" customHeight="1" x14ac:dyDescent="0.3">
      <c r="B1000" s="2"/>
      <c r="C1000" s="3"/>
      <c r="D1000" s="4"/>
      <c r="E1000" s="7"/>
      <c r="F1000" s="7"/>
      <c r="G1000" s="7"/>
      <c r="H1000" s="3"/>
      <c r="I1000" s="3"/>
      <c r="L1000">
        <f t="shared" si="45"/>
        <v>0</v>
      </c>
      <c r="M1000" t="e" cm="1">
        <f t="array" aca="1" ref="M1000" ca="1">_xll.BDP(L1000&amp;" equity","PX_YEST_CLOSE")</f>
        <v>#NAME?</v>
      </c>
      <c r="N1000" t="e">
        <f t="shared" ca="1" si="47"/>
        <v>#NAME?</v>
      </c>
      <c r="P1000" s="5" t="e">
        <f t="shared" ca="1" si="46"/>
        <v>#NAME?</v>
      </c>
    </row>
    <row r="1001" spans="2:16" ht="12.75" customHeight="1" x14ac:dyDescent="0.3">
      <c r="B1001" s="2"/>
      <c r="C1001" s="3"/>
      <c r="D1001" s="4"/>
      <c r="E1001" s="7"/>
      <c r="F1001" s="7"/>
      <c r="G1001" s="7"/>
      <c r="H1001" s="3"/>
      <c r="I1001" s="3"/>
      <c r="L1001">
        <f t="shared" si="45"/>
        <v>0</v>
      </c>
      <c r="M1001" t="e" cm="1">
        <f t="array" aca="1" ref="M1001" ca="1">_xll.BDP(L1001&amp;" equity","PX_YEST_CLOSE")</f>
        <v>#NAME?</v>
      </c>
      <c r="N1001" t="e">
        <f t="shared" ca="1" si="47"/>
        <v>#NAME?</v>
      </c>
      <c r="P1001" s="5" t="e">
        <f t="shared" ca="1" si="46"/>
        <v>#NAME?</v>
      </c>
    </row>
    <row r="1002" spans="2:16" ht="13.5" customHeight="1" x14ac:dyDescent="0.3">
      <c r="B1002" s="2"/>
      <c r="C1002" s="3"/>
      <c r="D1002" s="4"/>
      <c r="E1002" s="7"/>
      <c r="F1002" s="7"/>
      <c r="G1002" s="7"/>
      <c r="H1002" s="3"/>
      <c r="I1002" s="3"/>
      <c r="L1002">
        <f t="shared" si="45"/>
        <v>0</v>
      </c>
      <c r="M1002" t="e" cm="1">
        <f t="array" aca="1" ref="M1002" ca="1">_xll.BDP(L1002&amp;" equity","PX_YEST_CLOSE")</f>
        <v>#NAME?</v>
      </c>
      <c r="N1002" t="e">
        <f t="shared" ca="1" si="47"/>
        <v>#NAME?</v>
      </c>
      <c r="P1002" s="5" t="e">
        <f t="shared" ca="1" si="46"/>
        <v>#NAME?</v>
      </c>
    </row>
    <row r="1003" spans="2:16" ht="12.75" customHeight="1" x14ac:dyDescent="0.3">
      <c r="B1003" s="2"/>
      <c r="C1003" s="3"/>
      <c r="D1003" s="4"/>
      <c r="E1003" s="7"/>
      <c r="F1003" s="7"/>
      <c r="G1003" s="7"/>
      <c r="H1003" s="3"/>
      <c r="I1003" s="3"/>
      <c r="L1003">
        <f t="shared" si="45"/>
        <v>0</v>
      </c>
      <c r="M1003" t="e" cm="1">
        <f t="array" aca="1" ref="M1003" ca="1">_xll.BDP(L1003&amp;" equity","PX_YEST_CLOSE")</f>
        <v>#NAME?</v>
      </c>
      <c r="N1003" t="e">
        <f t="shared" ca="1" si="47"/>
        <v>#NAME?</v>
      </c>
      <c r="P1003" s="5" t="e">
        <f t="shared" ca="1" si="46"/>
        <v>#NAME?</v>
      </c>
    </row>
    <row r="1004" spans="2:16" ht="12.75" customHeight="1" x14ac:dyDescent="0.3">
      <c r="B1004" s="2"/>
      <c r="C1004" s="3"/>
      <c r="D1004" s="4"/>
      <c r="E1004" s="7"/>
      <c r="F1004" s="7"/>
      <c r="G1004" s="7"/>
      <c r="H1004" s="3"/>
      <c r="I1004" s="3"/>
      <c r="L1004">
        <f t="shared" si="45"/>
        <v>0</v>
      </c>
      <c r="M1004" t="e" cm="1">
        <f t="array" aca="1" ref="M1004" ca="1">_xll.BDP(L1004&amp;" equity","PX_YEST_CLOSE")</f>
        <v>#NAME?</v>
      </c>
      <c r="N1004" t="e">
        <f t="shared" ca="1" si="47"/>
        <v>#NAME?</v>
      </c>
      <c r="P1004" s="5" t="e">
        <f t="shared" ca="1" si="46"/>
        <v>#NAME?</v>
      </c>
    </row>
    <row r="1005" spans="2:16" ht="13.5" customHeight="1" x14ac:dyDescent="0.3">
      <c r="B1005" s="2"/>
      <c r="C1005" s="3"/>
      <c r="D1005" s="4"/>
      <c r="E1005" s="7"/>
      <c r="F1005" s="7"/>
      <c r="G1005" s="7"/>
      <c r="H1005" s="3"/>
      <c r="I1005" s="3"/>
      <c r="L1005">
        <f t="shared" si="45"/>
        <v>0</v>
      </c>
      <c r="M1005" t="e" cm="1">
        <f t="array" aca="1" ref="M1005" ca="1">_xll.BDP(L1005&amp;" equity","PX_YEST_CLOSE")</f>
        <v>#NAME?</v>
      </c>
      <c r="N1005" t="e">
        <f t="shared" ca="1" si="47"/>
        <v>#NAME?</v>
      </c>
      <c r="P1005" s="5" t="e">
        <f t="shared" ca="1" si="46"/>
        <v>#NAME?</v>
      </c>
    </row>
    <row r="1006" spans="2:16" ht="12.75" customHeight="1" x14ac:dyDescent="0.3">
      <c r="B1006" s="2"/>
      <c r="C1006" s="3"/>
      <c r="D1006" s="4"/>
      <c r="E1006" s="7"/>
      <c r="F1006" s="7"/>
      <c r="G1006" s="7"/>
      <c r="H1006" s="3"/>
      <c r="I1006" s="3"/>
      <c r="L1006">
        <f t="shared" si="45"/>
        <v>0</v>
      </c>
      <c r="M1006" t="e" cm="1">
        <f t="array" aca="1" ref="M1006" ca="1">_xll.BDP(L1006&amp;" equity","PX_YEST_CLOSE")</f>
        <v>#NAME?</v>
      </c>
      <c r="N1006" t="e">
        <f t="shared" ca="1" si="47"/>
        <v>#NAME?</v>
      </c>
      <c r="P1006" s="5" t="e">
        <f t="shared" ca="1" si="46"/>
        <v>#NAME?</v>
      </c>
    </row>
    <row r="1007" spans="2:16" ht="12.75" customHeight="1" x14ac:dyDescent="0.3">
      <c r="B1007" s="2"/>
      <c r="C1007" s="3"/>
      <c r="D1007" s="4"/>
      <c r="E1007" s="7"/>
      <c r="F1007" s="7"/>
      <c r="G1007" s="7"/>
      <c r="H1007" s="3"/>
      <c r="I1007" s="3"/>
      <c r="L1007">
        <f t="shared" si="45"/>
        <v>0</v>
      </c>
      <c r="M1007" t="e" cm="1">
        <f t="array" aca="1" ref="M1007" ca="1">_xll.BDP(L1007&amp;" equity","PX_YEST_CLOSE")</f>
        <v>#NAME?</v>
      </c>
      <c r="N1007" t="e">
        <f t="shared" ca="1" si="47"/>
        <v>#NAME?</v>
      </c>
      <c r="P1007" s="5" t="e">
        <f t="shared" ca="1" si="46"/>
        <v>#NAME?</v>
      </c>
    </row>
    <row r="1008" spans="2:16" ht="12.75" customHeight="1" x14ac:dyDescent="0.3">
      <c r="B1008" s="2"/>
      <c r="C1008" s="3"/>
      <c r="D1008" s="4"/>
      <c r="E1008" s="7"/>
      <c r="F1008" s="7"/>
      <c r="G1008" s="7"/>
      <c r="H1008" s="3"/>
      <c r="I1008" s="3"/>
      <c r="L1008">
        <f t="shared" si="45"/>
        <v>0</v>
      </c>
      <c r="M1008" t="e" cm="1">
        <f t="array" aca="1" ref="M1008" ca="1">_xll.BDP(L1008&amp;" equity","PX_YEST_CLOSE")</f>
        <v>#NAME?</v>
      </c>
      <c r="N1008" t="e">
        <f t="shared" ca="1" si="47"/>
        <v>#NAME?</v>
      </c>
      <c r="P1008" s="5" t="e">
        <f t="shared" ca="1" si="46"/>
        <v>#NAME?</v>
      </c>
    </row>
    <row r="1009" spans="2:16" ht="13.5" customHeight="1" x14ac:dyDescent="0.3">
      <c r="B1009" s="2"/>
      <c r="C1009" s="3"/>
      <c r="D1009" s="4"/>
      <c r="E1009" s="7"/>
      <c r="F1009" s="7"/>
      <c r="G1009" s="7"/>
      <c r="H1009" s="3"/>
      <c r="I1009" s="3"/>
      <c r="L1009">
        <f t="shared" si="45"/>
        <v>0</v>
      </c>
      <c r="M1009" t="e" cm="1">
        <f t="array" aca="1" ref="M1009" ca="1">_xll.BDP(L1009&amp;" equity","PX_YEST_CLOSE")</f>
        <v>#NAME?</v>
      </c>
      <c r="N1009" t="e">
        <f t="shared" ca="1" si="47"/>
        <v>#NAME?</v>
      </c>
      <c r="P1009" s="5" t="e">
        <f t="shared" ca="1" si="46"/>
        <v>#NAME?</v>
      </c>
    </row>
    <row r="1010" spans="2:16" ht="12.75" customHeight="1" x14ac:dyDescent="0.3">
      <c r="B1010" s="2"/>
      <c r="C1010" s="3"/>
      <c r="D1010" s="4"/>
      <c r="E1010" s="7"/>
      <c r="F1010" s="7"/>
      <c r="G1010" s="7"/>
      <c r="H1010" s="3"/>
      <c r="I1010" s="3"/>
      <c r="L1010">
        <f t="shared" si="45"/>
        <v>0</v>
      </c>
      <c r="M1010" t="e" cm="1">
        <f t="array" aca="1" ref="M1010" ca="1">_xll.BDP(L1010&amp;" equity","PX_YEST_CLOSE")</f>
        <v>#NAME?</v>
      </c>
      <c r="N1010" t="e">
        <f t="shared" ca="1" si="47"/>
        <v>#NAME?</v>
      </c>
      <c r="P1010" s="5" t="e">
        <f t="shared" ca="1" si="46"/>
        <v>#NAME?</v>
      </c>
    </row>
    <row r="1011" spans="2:16" ht="12.75" customHeight="1" x14ac:dyDescent="0.3">
      <c r="B1011" s="2"/>
      <c r="C1011" s="3"/>
      <c r="D1011" s="4"/>
      <c r="E1011" s="7"/>
      <c r="F1011" s="7"/>
      <c r="G1011" s="7"/>
      <c r="H1011" s="3"/>
      <c r="I1011" s="3"/>
      <c r="L1011">
        <f t="shared" si="45"/>
        <v>0</v>
      </c>
      <c r="M1011" t="e" cm="1">
        <f t="array" aca="1" ref="M1011" ca="1">_xll.BDP(L1011&amp;" equity","PX_YEST_CLOSE")</f>
        <v>#NAME?</v>
      </c>
      <c r="N1011" t="e">
        <f t="shared" ca="1" si="47"/>
        <v>#NAME?</v>
      </c>
      <c r="P1011" s="5" t="e">
        <f t="shared" ca="1" si="46"/>
        <v>#NAME?</v>
      </c>
    </row>
    <row r="1012" spans="2:16" ht="13.5" customHeight="1" x14ac:dyDescent="0.3">
      <c r="B1012" s="2"/>
      <c r="C1012" s="3"/>
      <c r="D1012" s="4"/>
      <c r="E1012" s="7"/>
      <c r="F1012" s="7"/>
      <c r="G1012" s="7"/>
      <c r="H1012" s="3"/>
      <c r="I1012" s="3"/>
      <c r="L1012">
        <f t="shared" si="45"/>
        <v>0</v>
      </c>
      <c r="M1012" t="e" cm="1">
        <f t="array" aca="1" ref="M1012" ca="1">_xll.BDP(L1012&amp;" equity","PX_YEST_CLOSE")</f>
        <v>#NAME?</v>
      </c>
      <c r="N1012" t="e">
        <f t="shared" ca="1" si="47"/>
        <v>#NAME?</v>
      </c>
      <c r="P1012" s="5" t="e">
        <f t="shared" ca="1" si="46"/>
        <v>#NAME?</v>
      </c>
    </row>
    <row r="1013" spans="2:16" ht="12.75" customHeight="1" x14ac:dyDescent="0.3">
      <c r="B1013" s="2"/>
      <c r="C1013" s="3"/>
      <c r="D1013" s="4"/>
      <c r="E1013" s="7"/>
      <c r="F1013" s="7"/>
      <c r="G1013" s="7"/>
      <c r="H1013" s="3"/>
      <c r="I1013" s="3"/>
      <c r="L1013">
        <f t="shared" si="45"/>
        <v>0</v>
      </c>
      <c r="M1013" t="e" cm="1">
        <f t="array" aca="1" ref="M1013" ca="1">_xll.BDP(L1013&amp;" equity","PX_YEST_CLOSE")</f>
        <v>#NAME?</v>
      </c>
      <c r="N1013" t="e">
        <f t="shared" ca="1" si="47"/>
        <v>#NAME?</v>
      </c>
      <c r="P1013" s="5" t="e">
        <f t="shared" ca="1" si="46"/>
        <v>#NAME?</v>
      </c>
    </row>
    <row r="1014" spans="2:16" ht="12.75" customHeight="1" x14ac:dyDescent="0.3">
      <c r="B1014" s="2"/>
      <c r="C1014" s="3"/>
      <c r="D1014" s="4"/>
      <c r="E1014" s="7"/>
      <c r="F1014" s="7"/>
      <c r="G1014" s="7"/>
      <c r="H1014" s="3"/>
      <c r="I1014" s="3"/>
      <c r="L1014">
        <f t="shared" si="45"/>
        <v>0</v>
      </c>
      <c r="M1014" t="e" cm="1">
        <f t="array" aca="1" ref="M1014" ca="1">_xll.BDP(L1014&amp;" equity","PX_YEST_CLOSE")</f>
        <v>#NAME?</v>
      </c>
      <c r="N1014" t="e">
        <f t="shared" ca="1" si="47"/>
        <v>#NAME?</v>
      </c>
      <c r="P1014" s="5" t="e">
        <f t="shared" ca="1" si="46"/>
        <v>#NAME?</v>
      </c>
    </row>
    <row r="1015" spans="2:16" ht="12.75" customHeight="1" x14ac:dyDescent="0.3">
      <c r="B1015" s="2"/>
      <c r="C1015" s="3"/>
      <c r="D1015" s="4"/>
      <c r="E1015" s="7"/>
      <c r="F1015" s="7"/>
      <c r="G1015" s="7"/>
      <c r="H1015" s="3"/>
      <c r="I1015" s="3"/>
      <c r="L1015">
        <f t="shared" si="45"/>
        <v>0</v>
      </c>
      <c r="M1015" t="e" cm="1">
        <f t="array" aca="1" ref="M1015" ca="1">_xll.BDP(L1015&amp;" equity","PX_YEST_CLOSE")</f>
        <v>#NAME?</v>
      </c>
      <c r="N1015" t="e">
        <f t="shared" ca="1" si="47"/>
        <v>#NAME?</v>
      </c>
      <c r="P1015" s="5" t="e">
        <f t="shared" ca="1" si="46"/>
        <v>#NAME?</v>
      </c>
    </row>
    <row r="1016" spans="2:16" ht="13.5" customHeight="1" x14ac:dyDescent="0.3">
      <c r="B1016" s="2"/>
      <c r="C1016" s="3"/>
      <c r="D1016" s="4"/>
      <c r="E1016" s="7"/>
      <c r="F1016" s="7"/>
      <c r="G1016" s="7"/>
      <c r="H1016" s="3"/>
      <c r="I1016" s="3"/>
      <c r="L1016">
        <f t="shared" si="45"/>
        <v>0</v>
      </c>
      <c r="M1016" t="e" cm="1">
        <f t="array" aca="1" ref="M1016" ca="1">_xll.BDP(L1016&amp;" equity","PX_YEST_CLOSE")</f>
        <v>#NAME?</v>
      </c>
      <c r="N1016" t="e">
        <f t="shared" ca="1" si="47"/>
        <v>#NAME?</v>
      </c>
      <c r="P1016" s="5" t="e">
        <f t="shared" ca="1" si="46"/>
        <v>#NAME?</v>
      </c>
    </row>
    <row r="1017" spans="2:16" ht="12.75" customHeight="1" x14ac:dyDescent="0.3">
      <c r="B1017" s="2"/>
      <c r="C1017" s="3"/>
      <c r="D1017" s="4"/>
      <c r="E1017" s="7"/>
      <c r="F1017" s="7"/>
      <c r="G1017" s="7"/>
      <c r="H1017" s="3"/>
      <c r="I1017" s="3"/>
      <c r="L1017">
        <f t="shared" si="45"/>
        <v>0</v>
      </c>
      <c r="M1017" t="e" cm="1">
        <f t="array" aca="1" ref="M1017" ca="1">_xll.BDP(L1017&amp;" equity","PX_YEST_CLOSE")</f>
        <v>#NAME?</v>
      </c>
      <c r="N1017" t="e">
        <f t="shared" ca="1" si="47"/>
        <v>#NAME?</v>
      </c>
      <c r="P1017" s="5" t="e">
        <f t="shared" ca="1" si="46"/>
        <v>#NAME?</v>
      </c>
    </row>
    <row r="1018" spans="2:16" ht="12.75" customHeight="1" x14ac:dyDescent="0.3">
      <c r="B1018" s="2"/>
      <c r="C1018" s="3"/>
      <c r="D1018" s="4"/>
      <c r="E1018" s="7"/>
      <c r="F1018" s="7"/>
      <c r="G1018" s="7"/>
      <c r="H1018" s="3"/>
      <c r="I1018" s="3"/>
      <c r="L1018">
        <f t="shared" si="45"/>
        <v>0</v>
      </c>
      <c r="M1018" t="e" cm="1">
        <f t="array" aca="1" ref="M1018" ca="1">_xll.BDP(L1018&amp;" equity","PX_YEST_CLOSE")</f>
        <v>#NAME?</v>
      </c>
      <c r="N1018" t="e">
        <f t="shared" ca="1" si="47"/>
        <v>#NAME?</v>
      </c>
      <c r="P1018" s="5" t="e">
        <f t="shared" ca="1" si="46"/>
        <v>#NAME?</v>
      </c>
    </row>
    <row r="1019" spans="2:16" ht="13.5" customHeight="1" x14ac:dyDescent="0.3">
      <c r="B1019" s="2"/>
      <c r="C1019" s="3"/>
      <c r="D1019" s="4"/>
      <c r="E1019" s="7"/>
      <c r="F1019" s="7"/>
      <c r="G1019" s="7"/>
      <c r="H1019" s="3"/>
      <c r="I1019" s="3"/>
      <c r="L1019">
        <f t="shared" si="45"/>
        <v>0</v>
      </c>
      <c r="M1019" t="e" cm="1">
        <f t="array" aca="1" ref="M1019" ca="1">_xll.BDP(L1019&amp;" equity","PX_YEST_CLOSE")</f>
        <v>#NAME?</v>
      </c>
      <c r="N1019" t="e">
        <f t="shared" ca="1" si="47"/>
        <v>#NAME?</v>
      </c>
      <c r="P1019" s="5" t="e">
        <f t="shared" ca="1" si="46"/>
        <v>#NAME?</v>
      </c>
    </row>
    <row r="1020" spans="2:16" ht="12.75" customHeight="1" x14ac:dyDescent="0.3">
      <c r="B1020" s="2"/>
      <c r="C1020" s="3"/>
      <c r="D1020" s="4"/>
      <c r="E1020" s="7"/>
      <c r="F1020" s="7"/>
      <c r="G1020" s="7"/>
      <c r="H1020" s="3"/>
      <c r="I1020" s="3"/>
      <c r="L1020">
        <f t="shared" si="45"/>
        <v>0</v>
      </c>
      <c r="M1020" t="e" cm="1">
        <f t="array" aca="1" ref="M1020" ca="1">_xll.BDP(L1020&amp;" equity","PX_YEST_CLOSE")</f>
        <v>#NAME?</v>
      </c>
      <c r="N1020" t="e">
        <f t="shared" ca="1" si="47"/>
        <v>#NAME?</v>
      </c>
      <c r="P1020" s="5" t="e">
        <f t="shared" ca="1" si="46"/>
        <v>#NAME?</v>
      </c>
    </row>
    <row r="1021" spans="2:16" ht="12.75" customHeight="1" x14ac:dyDescent="0.3">
      <c r="B1021" s="2"/>
      <c r="C1021" s="3"/>
      <c r="D1021" s="4"/>
      <c r="E1021" s="7"/>
      <c r="F1021" s="7"/>
      <c r="G1021" s="7"/>
      <c r="H1021" s="3"/>
      <c r="I1021" s="3"/>
      <c r="L1021">
        <f t="shared" si="45"/>
        <v>0</v>
      </c>
      <c r="M1021" t="e" cm="1">
        <f t="array" aca="1" ref="M1021" ca="1">_xll.BDP(L1021&amp;" equity","PX_YEST_CLOSE")</f>
        <v>#NAME?</v>
      </c>
      <c r="N1021" t="e">
        <f t="shared" ca="1" si="47"/>
        <v>#NAME?</v>
      </c>
      <c r="P1021" s="5" t="e">
        <f t="shared" ca="1" si="46"/>
        <v>#NAME?</v>
      </c>
    </row>
    <row r="1022" spans="2:16" ht="12.75" customHeight="1" x14ac:dyDescent="0.3">
      <c r="B1022" s="2"/>
      <c r="C1022" s="3"/>
      <c r="D1022" s="4"/>
      <c r="E1022" s="7"/>
      <c r="F1022" s="7"/>
      <c r="G1022" s="7"/>
      <c r="H1022" s="3"/>
      <c r="I1022" s="3"/>
      <c r="L1022">
        <f t="shared" si="45"/>
        <v>0</v>
      </c>
      <c r="M1022" t="e" cm="1">
        <f t="array" aca="1" ref="M1022" ca="1">_xll.BDP(L1022&amp;" equity","PX_YEST_CLOSE")</f>
        <v>#NAME?</v>
      </c>
      <c r="N1022" t="e">
        <f t="shared" ca="1" si="47"/>
        <v>#NAME?</v>
      </c>
      <c r="P1022" s="5" t="e">
        <f t="shared" ca="1" si="46"/>
        <v>#NAME?</v>
      </c>
    </row>
    <row r="1023" spans="2:16" ht="13.5" customHeight="1" x14ac:dyDescent="0.3">
      <c r="B1023" s="2"/>
      <c r="C1023" s="3"/>
      <c r="D1023" s="4"/>
      <c r="E1023" s="7"/>
      <c r="F1023" s="7"/>
      <c r="G1023" s="7"/>
      <c r="H1023" s="3"/>
      <c r="I1023" s="3"/>
      <c r="L1023">
        <f t="shared" si="45"/>
        <v>0</v>
      </c>
      <c r="M1023" t="e" cm="1">
        <f t="array" aca="1" ref="M1023" ca="1">_xll.BDP(L1023&amp;" equity","PX_YEST_CLOSE")</f>
        <v>#NAME?</v>
      </c>
      <c r="N1023" t="e">
        <f t="shared" ca="1" si="47"/>
        <v>#NAME?</v>
      </c>
      <c r="P1023" s="5" t="e">
        <f t="shared" ca="1" si="46"/>
        <v>#NAME?</v>
      </c>
    </row>
    <row r="1024" spans="2:16" ht="12.75" customHeight="1" x14ac:dyDescent="0.3">
      <c r="B1024" s="2"/>
      <c r="C1024" s="3"/>
      <c r="D1024" s="4"/>
      <c r="E1024" s="7"/>
      <c r="F1024" s="7"/>
      <c r="G1024" s="7"/>
      <c r="H1024" s="3"/>
      <c r="I1024" s="3"/>
      <c r="L1024">
        <f t="shared" si="45"/>
        <v>0</v>
      </c>
      <c r="M1024" t="e" cm="1">
        <f t="array" aca="1" ref="M1024" ca="1">_xll.BDP(L1024&amp;" equity","PX_YEST_CLOSE")</f>
        <v>#NAME?</v>
      </c>
      <c r="N1024" t="e">
        <f t="shared" ca="1" si="47"/>
        <v>#NAME?</v>
      </c>
      <c r="P1024" s="5" t="e">
        <f t="shared" ca="1" si="46"/>
        <v>#NAME?</v>
      </c>
    </row>
    <row r="1025" spans="2:16" ht="12.75" customHeight="1" x14ac:dyDescent="0.3">
      <c r="B1025" s="2"/>
      <c r="C1025" s="3"/>
      <c r="D1025" s="4"/>
      <c r="E1025" s="7"/>
      <c r="F1025" s="7"/>
      <c r="G1025" s="7"/>
      <c r="H1025" s="3"/>
      <c r="I1025" s="3"/>
      <c r="L1025">
        <f t="shared" si="45"/>
        <v>0</v>
      </c>
      <c r="M1025" t="e" cm="1">
        <f t="array" aca="1" ref="M1025" ca="1">_xll.BDP(L1025&amp;" equity","PX_YEST_CLOSE")</f>
        <v>#NAME?</v>
      </c>
      <c r="N1025" t="e">
        <f t="shared" ca="1" si="47"/>
        <v>#NAME?</v>
      </c>
      <c r="P1025" s="5" t="e">
        <f t="shared" ca="1" si="46"/>
        <v>#NAME?</v>
      </c>
    </row>
    <row r="1026" spans="2:16" ht="12.75" customHeight="1" x14ac:dyDescent="0.3">
      <c r="B1026" s="2"/>
      <c r="C1026" s="3"/>
      <c r="D1026" s="4"/>
      <c r="E1026" s="7"/>
      <c r="F1026" s="7"/>
      <c r="G1026" s="7"/>
      <c r="H1026" s="3"/>
      <c r="I1026" s="3"/>
      <c r="L1026">
        <f t="shared" si="45"/>
        <v>0</v>
      </c>
      <c r="M1026" t="e" cm="1">
        <f t="array" aca="1" ref="M1026" ca="1">_xll.BDP(L1026&amp;" equity","PX_YEST_CLOSE")</f>
        <v>#NAME?</v>
      </c>
      <c r="N1026" t="e">
        <f t="shared" ca="1" si="47"/>
        <v>#NAME?</v>
      </c>
      <c r="P1026" s="5" t="e">
        <f t="shared" ca="1" si="46"/>
        <v>#NAME?</v>
      </c>
    </row>
    <row r="1027" spans="2:16" ht="13.5" customHeight="1" x14ac:dyDescent="0.3">
      <c r="B1027" s="2"/>
      <c r="C1027" s="3"/>
      <c r="D1027" s="4"/>
      <c r="E1027" s="7"/>
      <c r="F1027" s="7"/>
      <c r="G1027" s="7"/>
      <c r="H1027" s="3"/>
      <c r="I1027" s="3"/>
      <c r="L1027">
        <f t="shared" si="45"/>
        <v>0</v>
      </c>
      <c r="M1027" t="e" cm="1">
        <f t="array" aca="1" ref="M1027" ca="1">_xll.BDP(L1027&amp;" equity","PX_YEST_CLOSE")</f>
        <v>#NAME?</v>
      </c>
      <c r="N1027" t="e">
        <f t="shared" ca="1" si="47"/>
        <v>#NAME?</v>
      </c>
      <c r="P1027" s="5" t="e">
        <f t="shared" ca="1" si="46"/>
        <v>#NAME?</v>
      </c>
    </row>
    <row r="1028" spans="2:16" ht="12.75" customHeight="1" x14ac:dyDescent="0.3">
      <c r="B1028" s="2"/>
      <c r="C1028" s="3"/>
      <c r="D1028" s="4"/>
      <c r="E1028" s="7"/>
      <c r="F1028" s="7"/>
      <c r="G1028" s="7"/>
      <c r="H1028" s="3"/>
      <c r="I1028" s="3"/>
      <c r="L1028">
        <f t="shared" si="45"/>
        <v>0</v>
      </c>
      <c r="M1028" t="e" cm="1">
        <f t="array" aca="1" ref="M1028" ca="1">_xll.BDP(L1028&amp;" equity","PX_YEST_CLOSE")</f>
        <v>#NAME?</v>
      </c>
      <c r="N1028" t="e">
        <f t="shared" ca="1" si="47"/>
        <v>#NAME?</v>
      </c>
      <c r="P1028" s="5" t="e">
        <f t="shared" ca="1" si="46"/>
        <v>#NAME?</v>
      </c>
    </row>
    <row r="1029" spans="2:16" ht="12.75" customHeight="1" x14ac:dyDescent="0.3">
      <c r="B1029" s="2"/>
      <c r="C1029" s="3"/>
      <c r="D1029" s="4"/>
      <c r="E1029" s="7"/>
      <c r="F1029" s="7"/>
      <c r="G1029" s="7"/>
      <c r="H1029" s="3"/>
      <c r="I1029" s="3"/>
      <c r="L1029">
        <f t="shared" ref="L1029:L1092" si="48">_xlfn.LET(
  _xlpm.original, B1029,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029" t="e" cm="1">
        <f t="array" aca="1" ref="M1029" ca="1">_xll.BDP(L1029&amp;" equity","PX_YEST_CLOSE")</f>
        <v>#NAME?</v>
      </c>
      <c r="N1029" t="e">
        <f t="shared" ca="1" si="47"/>
        <v>#NAME?</v>
      </c>
      <c r="P1029" s="5" t="e">
        <f t="shared" ref="P1029:P1092" ca="1" si="49">H1029-N1029</f>
        <v>#NAME?</v>
      </c>
    </row>
    <row r="1030" spans="2:16" ht="13.5" customHeight="1" x14ac:dyDescent="0.3">
      <c r="B1030" s="2"/>
      <c r="C1030" s="3"/>
      <c r="D1030" s="4"/>
      <c r="E1030" s="7"/>
      <c r="F1030" s="7"/>
      <c r="G1030" s="7"/>
      <c r="H1030" s="3"/>
      <c r="I1030" s="3"/>
      <c r="L1030">
        <f t="shared" si="48"/>
        <v>0</v>
      </c>
      <c r="M1030" t="e" cm="1">
        <f t="array" aca="1" ref="M1030" ca="1">_xll.BDP(L1030&amp;" equity","PX_YEST_CLOSE")</f>
        <v>#NAME?</v>
      </c>
      <c r="N1030" t="e">
        <f t="shared" ref="N1030:N1093" ca="1" si="50">IF(
  OR(
    AND(RIGHT(L1030, 2) = "LN", IFERROR(MID(L1030, LEN(L1030) - 2, 1) = " ", FALSE)),
    AND(RIGHT(L1030, 2) = "SJ", IFERROR(MID(L1030, LEN(L1030) - 2, 1) = " ", FALSE)),
    AND(RIGHT(L1030, 2) = "IT", IFERROR(MID(L1030, LEN(L1030) - 2, 1) = " ", FALSE))
  ),
  M1030 / 100,
  M1030
)</f>
        <v>#NAME?</v>
      </c>
      <c r="P1030" s="5" t="e">
        <f t="shared" ca="1" si="49"/>
        <v>#NAME?</v>
      </c>
    </row>
    <row r="1031" spans="2:16" ht="12.75" customHeight="1" x14ac:dyDescent="0.3">
      <c r="B1031" s="2"/>
      <c r="C1031" s="3"/>
      <c r="D1031" s="4"/>
      <c r="E1031" s="7"/>
      <c r="F1031" s="7"/>
      <c r="G1031" s="7"/>
      <c r="H1031" s="3"/>
      <c r="I1031" s="3"/>
      <c r="L1031">
        <f t="shared" si="48"/>
        <v>0</v>
      </c>
      <c r="M1031" t="e" cm="1">
        <f t="array" aca="1" ref="M1031" ca="1">_xll.BDP(L1031&amp;" equity","PX_YEST_CLOSE")</f>
        <v>#NAME?</v>
      </c>
      <c r="N1031" t="e">
        <f t="shared" ca="1" si="50"/>
        <v>#NAME?</v>
      </c>
      <c r="P1031" s="5" t="e">
        <f t="shared" ca="1" si="49"/>
        <v>#NAME?</v>
      </c>
    </row>
    <row r="1032" spans="2:16" ht="12.75" customHeight="1" x14ac:dyDescent="0.3">
      <c r="B1032" s="2"/>
      <c r="C1032" s="3"/>
      <c r="D1032" s="4"/>
      <c r="E1032" s="7"/>
      <c r="F1032" s="7"/>
      <c r="G1032" s="7"/>
      <c r="H1032" s="3"/>
      <c r="I1032" s="3"/>
      <c r="L1032">
        <f t="shared" si="48"/>
        <v>0</v>
      </c>
      <c r="M1032" t="e" cm="1">
        <f t="array" aca="1" ref="M1032" ca="1">_xll.BDP(L1032&amp;" equity","PX_YEST_CLOSE")</f>
        <v>#NAME?</v>
      </c>
      <c r="N1032" t="e">
        <f t="shared" ca="1" si="50"/>
        <v>#NAME?</v>
      </c>
      <c r="P1032" s="5" t="e">
        <f t="shared" ca="1" si="49"/>
        <v>#NAME?</v>
      </c>
    </row>
    <row r="1033" spans="2:16" ht="12.75" customHeight="1" x14ac:dyDescent="0.3">
      <c r="B1033" s="2"/>
      <c r="C1033" s="3"/>
      <c r="D1033" s="4"/>
      <c r="E1033" s="7"/>
      <c r="F1033" s="7"/>
      <c r="G1033" s="7"/>
      <c r="H1033" s="3"/>
      <c r="I1033" s="3"/>
      <c r="L1033">
        <f t="shared" si="48"/>
        <v>0</v>
      </c>
      <c r="M1033" t="e" cm="1">
        <f t="array" aca="1" ref="M1033" ca="1">_xll.BDP(L1033&amp;" equity","PX_YEST_CLOSE")</f>
        <v>#NAME?</v>
      </c>
      <c r="N1033" t="e">
        <f t="shared" ca="1" si="50"/>
        <v>#NAME?</v>
      </c>
      <c r="P1033" s="5" t="e">
        <f t="shared" ca="1" si="49"/>
        <v>#NAME?</v>
      </c>
    </row>
    <row r="1034" spans="2:16" ht="13.5" customHeight="1" x14ac:dyDescent="0.3">
      <c r="B1034" s="2"/>
      <c r="C1034" s="3"/>
      <c r="D1034" s="4"/>
      <c r="E1034" s="7"/>
      <c r="F1034" s="7"/>
      <c r="G1034" s="7"/>
      <c r="H1034" s="3"/>
      <c r="I1034" s="3"/>
      <c r="L1034">
        <f t="shared" si="48"/>
        <v>0</v>
      </c>
      <c r="M1034" t="e" cm="1">
        <f t="array" aca="1" ref="M1034" ca="1">_xll.BDP(L1034&amp;" equity","PX_YEST_CLOSE")</f>
        <v>#NAME?</v>
      </c>
      <c r="N1034" t="e">
        <f t="shared" ca="1" si="50"/>
        <v>#NAME?</v>
      </c>
      <c r="P1034" s="5" t="e">
        <f t="shared" ca="1" si="49"/>
        <v>#NAME?</v>
      </c>
    </row>
    <row r="1035" spans="2:16" ht="12.75" customHeight="1" x14ac:dyDescent="0.3">
      <c r="B1035" s="2"/>
      <c r="C1035" s="3"/>
      <c r="D1035" s="4"/>
      <c r="E1035" s="7"/>
      <c r="F1035" s="7"/>
      <c r="G1035" s="7"/>
      <c r="H1035" s="3"/>
      <c r="I1035" s="3"/>
      <c r="L1035">
        <f t="shared" si="48"/>
        <v>0</v>
      </c>
      <c r="M1035" t="e" cm="1">
        <f t="array" aca="1" ref="M1035" ca="1">_xll.BDP(L1035&amp;" equity","PX_YEST_CLOSE")</f>
        <v>#NAME?</v>
      </c>
      <c r="N1035" t="e">
        <f t="shared" ca="1" si="50"/>
        <v>#NAME?</v>
      </c>
      <c r="P1035" s="5" t="e">
        <f t="shared" ca="1" si="49"/>
        <v>#NAME?</v>
      </c>
    </row>
    <row r="1036" spans="2:16" ht="12.75" customHeight="1" x14ac:dyDescent="0.3">
      <c r="B1036" s="2"/>
      <c r="C1036" s="3"/>
      <c r="D1036" s="4"/>
      <c r="E1036" s="7"/>
      <c r="F1036" s="7"/>
      <c r="G1036" s="7"/>
      <c r="H1036" s="3"/>
      <c r="I1036" s="3"/>
      <c r="L1036">
        <f t="shared" si="48"/>
        <v>0</v>
      </c>
      <c r="M1036" t="e" cm="1">
        <f t="array" aca="1" ref="M1036" ca="1">_xll.BDP(L1036&amp;" equity","PX_YEST_CLOSE")</f>
        <v>#NAME?</v>
      </c>
      <c r="N1036" t="e">
        <f t="shared" ca="1" si="50"/>
        <v>#NAME?</v>
      </c>
      <c r="P1036" s="5" t="e">
        <f t="shared" ca="1" si="49"/>
        <v>#NAME?</v>
      </c>
    </row>
    <row r="1037" spans="2:16" ht="13.5" customHeight="1" x14ac:dyDescent="0.3">
      <c r="B1037" s="2"/>
      <c r="C1037" s="3"/>
      <c r="D1037" s="4"/>
      <c r="E1037" s="7"/>
      <c r="F1037" s="7"/>
      <c r="G1037" s="7"/>
      <c r="H1037" s="3"/>
      <c r="I1037" s="3"/>
      <c r="L1037">
        <f t="shared" si="48"/>
        <v>0</v>
      </c>
      <c r="M1037" t="e" cm="1">
        <f t="array" aca="1" ref="M1037" ca="1">_xll.BDP(L1037&amp;" equity","PX_YEST_CLOSE")</f>
        <v>#NAME?</v>
      </c>
      <c r="N1037" t="e">
        <f t="shared" ca="1" si="50"/>
        <v>#NAME?</v>
      </c>
      <c r="P1037" s="5" t="e">
        <f t="shared" ca="1" si="49"/>
        <v>#NAME?</v>
      </c>
    </row>
    <row r="1038" spans="2:16" ht="12.75" customHeight="1" x14ac:dyDescent="0.3">
      <c r="B1038" s="2"/>
      <c r="C1038" s="3"/>
      <c r="D1038" s="4"/>
      <c r="E1038" s="7"/>
      <c r="F1038" s="7"/>
      <c r="G1038" s="7"/>
      <c r="H1038" s="3"/>
      <c r="I1038" s="3"/>
      <c r="L1038">
        <f t="shared" si="48"/>
        <v>0</v>
      </c>
      <c r="M1038" t="e" cm="1">
        <f t="array" aca="1" ref="M1038" ca="1">_xll.BDP(L1038&amp;" equity","PX_YEST_CLOSE")</f>
        <v>#NAME?</v>
      </c>
      <c r="N1038" t="e">
        <f t="shared" ca="1" si="50"/>
        <v>#NAME?</v>
      </c>
      <c r="P1038" s="5" t="e">
        <f t="shared" ca="1" si="49"/>
        <v>#NAME?</v>
      </c>
    </row>
    <row r="1039" spans="2:16" ht="12.75" customHeight="1" x14ac:dyDescent="0.3">
      <c r="B1039" s="2"/>
      <c r="C1039" s="3"/>
      <c r="D1039" s="4"/>
      <c r="E1039" s="7"/>
      <c r="F1039" s="7"/>
      <c r="G1039" s="7"/>
      <c r="H1039" s="3"/>
      <c r="I1039" s="3"/>
      <c r="L1039">
        <f t="shared" si="48"/>
        <v>0</v>
      </c>
      <c r="M1039" t="e" cm="1">
        <f t="array" aca="1" ref="M1039" ca="1">_xll.BDP(L1039&amp;" equity","PX_YEST_CLOSE")</f>
        <v>#NAME?</v>
      </c>
      <c r="N1039" t="e">
        <f t="shared" ca="1" si="50"/>
        <v>#NAME?</v>
      </c>
      <c r="P1039" s="5" t="e">
        <f t="shared" ca="1" si="49"/>
        <v>#NAME?</v>
      </c>
    </row>
    <row r="1040" spans="2:16" ht="12.75" customHeight="1" x14ac:dyDescent="0.3">
      <c r="B1040" s="2"/>
      <c r="C1040" s="3"/>
      <c r="D1040" s="4"/>
      <c r="E1040" s="7"/>
      <c r="F1040" s="7"/>
      <c r="G1040" s="7"/>
      <c r="H1040" s="3"/>
      <c r="I1040" s="3"/>
      <c r="L1040">
        <f t="shared" si="48"/>
        <v>0</v>
      </c>
      <c r="M1040" t="e" cm="1">
        <f t="array" aca="1" ref="M1040" ca="1">_xll.BDP(L1040&amp;" equity","PX_YEST_CLOSE")</f>
        <v>#NAME?</v>
      </c>
      <c r="N1040" t="e">
        <f t="shared" ca="1" si="50"/>
        <v>#NAME?</v>
      </c>
      <c r="P1040" s="5" t="e">
        <f t="shared" ca="1" si="49"/>
        <v>#NAME?</v>
      </c>
    </row>
    <row r="1041" spans="2:16" ht="13.5" customHeight="1" x14ac:dyDescent="0.3">
      <c r="B1041" s="2"/>
      <c r="C1041" s="3"/>
      <c r="D1041" s="4"/>
      <c r="E1041" s="7"/>
      <c r="F1041" s="7"/>
      <c r="G1041" s="7"/>
      <c r="H1041" s="3"/>
      <c r="I1041" s="3"/>
      <c r="L1041">
        <f t="shared" si="48"/>
        <v>0</v>
      </c>
      <c r="M1041" t="e" cm="1">
        <f t="array" aca="1" ref="M1041" ca="1">_xll.BDP(L1041&amp;" equity","PX_YEST_CLOSE")</f>
        <v>#NAME?</v>
      </c>
      <c r="N1041" t="e">
        <f t="shared" ca="1" si="50"/>
        <v>#NAME?</v>
      </c>
      <c r="P1041" s="5" t="e">
        <f t="shared" ca="1" si="49"/>
        <v>#NAME?</v>
      </c>
    </row>
    <row r="1042" spans="2:16" ht="12.75" customHeight="1" x14ac:dyDescent="0.3">
      <c r="B1042" s="2"/>
      <c r="C1042" s="3"/>
      <c r="D1042" s="4"/>
      <c r="E1042" s="7"/>
      <c r="F1042" s="7"/>
      <c r="G1042" s="7"/>
      <c r="H1042" s="3"/>
      <c r="I1042" s="3"/>
      <c r="L1042">
        <f t="shared" si="48"/>
        <v>0</v>
      </c>
      <c r="M1042" t="e" cm="1">
        <f t="array" aca="1" ref="M1042" ca="1">_xll.BDP(L1042&amp;" equity","PX_YEST_CLOSE")</f>
        <v>#NAME?</v>
      </c>
      <c r="N1042" t="e">
        <f t="shared" ca="1" si="50"/>
        <v>#NAME?</v>
      </c>
      <c r="P1042" s="5" t="e">
        <f t="shared" ca="1" si="49"/>
        <v>#NAME?</v>
      </c>
    </row>
    <row r="1043" spans="2:16" ht="12.75" customHeight="1" x14ac:dyDescent="0.3">
      <c r="B1043" s="2"/>
      <c r="C1043" s="3"/>
      <c r="D1043" s="4"/>
      <c r="E1043" s="7"/>
      <c r="F1043" s="7"/>
      <c r="G1043" s="7"/>
      <c r="H1043" s="3"/>
      <c r="I1043" s="3"/>
      <c r="L1043">
        <f t="shared" si="48"/>
        <v>0</v>
      </c>
      <c r="M1043" t="e" cm="1">
        <f t="array" aca="1" ref="M1043" ca="1">_xll.BDP(L1043&amp;" equity","PX_YEST_CLOSE")</f>
        <v>#NAME?</v>
      </c>
      <c r="N1043" t="e">
        <f t="shared" ca="1" si="50"/>
        <v>#NAME?</v>
      </c>
      <c r="P1043" s="5" t="e">
        <f t="shared" ca="1" si="49"/>
        <v>#NAME?</v>
      </c>
    </row>
    <row r="1044" spans="2:16" ht="13.5" customHeight="1" x14ac:dyDescent="0.3">
      <c r="B1044" s="2"/>
      <c r="C1044" s="3"/>
      <c r="D1044" s="4"/>
      <c r="E1044" s="7"/>
      <c r="F1044" s="7"/>
      <c r="G1044" s="7"/>
      <c r="H1044" s="3"/>
      <c r="I1044" s="3"/>
      <c r="L1044">
        <f t="shared" si="48"/>
        <v>0</v>
      </c>
      <c r="M1044" t="e" cm="1">
        <f t="array" aca="1" ref="M1044" ca="1">_xll.BDP(L1044&amp;" equity","PX_YEST_CLOSE")</f>
        <v>#NAME?</v>
      </c>
      <c r="N1044" t="e">
        <f t="shared" ca="1" si="50"/>
        <v>#NAME?</v>
      </c>
      <c r="P1044" s="5" t="e">
        <f t="shared" ca="1" si="49"/>
        <v>#NAME?</v>
      </c>
    </row>
    <row r="1045" spans="2:16" ht="12.75" customHeight="1" x14ac:dyDescent="0.3">
      <c r="B1045" s="2"/>
      <c r="C1045" s="3"/>
      <c r="D1045" s="4"/>
      <c r="E1045" s="7"/>
      <c r="F1045" s="7"/>
      <c r="G1045" s="7"/>
      <c r="H1045" s="3"/>
      <c r="I1045" s="3"/>
      <c r="L1045">
        <f t="shared" si="48"/>
        <v>0</v>
      </c>
      <c r="M1045" t="e" cm="1">
        <f t="array" aca="1" ref="M1045" ca="1">_xll.BDP(L1045&amp;" equity","PX_YEST_CLOSE")</f>
        <v>#NAME?</v>
      </c>
      <c r="N1045" t="e">
        <f t="shared" ca="1" si="50"/>
        <v>#NAME?</v>
      </c>
      <c r="P1045" s="5" t="e">
        <f t="shared" ca="1" si="49"/>
        <v>#NAME?</v>
      </c>
    </row>
    <row r="1046" spans="2:16" ht="12.75" customHeight="1" x14ac:dyDescent="0.3">
      <c r="B1046" s="2"/>
      <c r="C1046" s="3"/>
      <c r="D1046" s="4"/>
      <c r="E1046" s="7"/>
      <c r="F1046" s="7"/>
      <c r="G1046" s="7"/>
      <c r="H1046" s="3"/>
      <c r="I1046" s="3"/>
      <c r="L1046">
        <f t="shared" si="48"/>
        <v>0</v>
      </c>
      <c r="M1046" t="e" cm="1">
        <f t="array" aca="1" ref="M1046" ca="1">_xll.BDP(L1046&amp;" equity","PX_YEST_CLOSE")</f>
        <v>#NAME?</v>
      </c>
      <c r="N1046" t="e">
        <f t="shared" ca="1" si="50"/>
        <v>#NAME?</v>
      </c>
      <c r="P1046" s="5" t="e">
        <f t="shared" ca="1" si="49"/>
        <v>#NAME?</v>
      </c>
    </row>
    <row r="1047" spans="2:16" ht="12.75" customHeight="1" x14ac:dyDescent="0.3">
      <c r="B1047" s="2"/>
      <c r="C1047" s="3"/>
      <c r="D1047" s="4"/>
      <c r="E1047" s="7"/>
      <c r="F1047" s="7"/>
      <c r="G1047" s="7"/>
      <c r="H1047" s="3"/>
      <c r="I1047" s="3"/>
      <c r="L1047">
        <f t="shared" si="48"/>
        <v>0</v>
      </c>
      <c r="M1047" t="e" cm="1">
        <f t="array" aca="1" ref="M1047" ca="1">_xll.BDP(L1047&amp;" equity","PX_YEST_CLOSE")</f>
        <v>#NAME?</v>
      </c>
      <c r="N1047" t="e">
        <f t="shared" ca="1" si="50"/>
        <v>#NAME?</v>
      </c>
      <c r="P1047" s="5" t="e">
        <f t="shared" ca="1" si="49"/>
        <v>#NAME?</v>
      </c>
    </row>
    <row r="1048" spans="2:16" ht="13.5" customHeight="1" x14ac:dyDescent="0.3">
      <c r="B1048" s="2"/>
      <c r="C1048" s="3"/>
      <c r="D1048" s="4"/>
      <c r="E1048" s="7"/>
      <c r="F1048" s="7"/>
      <c r="G1048" s="7"/>
      <c r="H1048" s="3"/>
      <c r="I1048" s="3"/>
      <c r="L1048">
        <f t="shared" si="48"/>
        <v>0</v>
      </c>
      <c r="M1048" t="e" cm="1">
        <f t="array" aca="1" ref="M1048" ca="1">_xll.BDP(L1048&amp;" equity","PX_YEST_CLOSE")</f>
        <v>#NAME?</v>
      </c>
      <c r="N1048" t="e">
        <f t="shared" ca="1" si="50"/>
        <v>#NAME?</v>
      </c>
      <c r="P1048" s="5" t="e">
        <f t="shared" ca="1" si="49"/>
        <v>#NAME?</v>
      </c>
    </row>
    <row r="1049" spans="2:16" ht="12.75" customHeight="1" x14ac:dyDescent="0.3">
      <c r="B1049" s="2"/>
      <c r="C1049" s="3"/>
      <c r="D1049" s="4"/>
      <c r="E1049" s="7"/>
      <c r="F1049" s="7"/>
      <c r="G1049" s="7"/>
      <c r="H1049" s="3"/>
      <c r="I1049" s="3"/>
      <c r="L1049">
        <f t="shared" si="48"/>
        <v>0</v>
      </c>
      <c r="M1049" t="e" cm="1">
        <f t="array" aca="1" ref="M1049" ca="1">_xll.BDP(L1049&amp;" equity","PX_YEST_CLOSE")</f>
        <v>#NAME?</v>
      </c>
      <c r="N1049" t="e">
        <f t="shared" ca="1" si="50"/>
        <v>#NAME?</v>
      </c>
      <c r="P1049" s="5" t="e">
        <f t="shared" ca="1" si="49"/>
        <v>#NAME?</v>
      </c>
    </row>
    <row r="1050" spans="2:16" ht="12.75" customHeight="1" x14ac:dyDescent="0.3">
      <c r="B1050" s="2"/>
      <c r="C1050" s="3"/>
      <c r="D1050" s="4"/>
      <c r="E1050" s="7"/>
      <c r="F1050" s="7"/>
      <c r="G1050" s="7"/>
      <c r="H1050" s="3"/>
      <c r="I1050" s="3"/>
      <c r="L1050">
        <f t="shared" si="48"/>
        <v>0</v>
      </c>
      <c r="M1050" t="e" cm="1">
        <f t="array" aca="1" ref="M1050" ca="1">_xll.BDP(L1050&amp;" equity","PX_YEST_CLOSE")</f>
        <v>#NAME?</v>
      </c>
      <c r="N1050" t="e">
        <f t="shared" ca="1" si="50"/>
        <v>#NAME?</v>
      </c>
      <c r="P1050" s="5" t="e">
        <f t="shared" ca="1" si="49"/>
        <v>#NAME?</v>
      </c>
    </row>
    <row r="1051" spans="2:16" ht="12.75" customHeight="1" x14ac:dyDescent="0.3">
      <c r="B1051" s="2"/>
      <c r="C1051" s="3"/>
      <c r="D1051" s="4"/>
      <c r="E1051" s="7"/>
      <c r="F1051" s="7"/>
      <c r="G1051" s="7"/>
      <c r="H1051" s="3"/>
      <c r="I1051" s="3"/>
      <c r="L1051">
        <f t="shared" si="48"/>
        <v>0</v>
      </c>
      <c r="M1051" t="e" cm="1">
        <f t="array" aca="1" ref="M1051" ca="1">_xll.BDP(L1051&amp;" equity","PX_YEST_CLOSE")</f>
        <v>#NAME?</v>
      </c>
      <c r="N1051" t="e">
        <f t="shared" ca="1" si="50"/>
        <v>#NAME?</v>
      </c>
      <c r="P1051" s="5" t="e">
        <f t="shared" ca="1" si="49"/>
        <v>#NAME?</v>
      </c>
    </row>
    <row r="1052" spans="2:16" ht="13.5" customHeight="1" x14ac:dyDescent="0.3">
      <c r="B1052" s="2"/>
      <c r="C1052" s="3"/>
      <c r="D1052" s="4"/>
      <c r="E1052" s="7"/>
      <c r="F1052" s="7"/>
      <c r="G1052" s="7"/>
      <c r="H1052" s="3"/>
      <c r="I1052" s="3"/>
      <c r="L1052">
        <f t="shared" si="48"/>
        <v>0</v>
      </c>
      <c r="M1052" t="e" cm="1">
        <f t="array" aca="1" ref="M1052" ca="1">_xll.BDP(L1052&amp;" equity","PX_YEST_CLOSE")</f>
        <v>#NAME?</v>
      </c>
      <c r="N1052" t="e">
        <f t="shared" ca="1" si="50"/>
        <v>#NAME?</v>
      </c>
      <c r="P1052" s="5" t="e">
        <f t="shared" ca="1" si="49"/>
        <v>#NAME?</v>
      </c>
    </row>
    <row r="1053" spans="2:16" ht="12.75" customHeight="1" x14ac:dyDescent="0.3">
      <c r="B1053" s="2"/>
      <c r="C1053" s="3"/>
      <c r="D1053" s="4"/>
      <c r="E1053" s="7"/>
      <c r="F1053" s="7"/>
      <c r="G1053" s="7"/>
      <c r="H1053" s="3"/>
      <c r="I1053" s="3"/>
      <c r="L1053">
        <f t="shared" si="48"/>
        <v>0</v>
      </c>
      <c r="M1053" t="e" cm="1">
        <f t="array" aca="1" ref="M1053" ca="1">_xll.BDP(L1053&amp;" equity","PX_YEST_CLOSE")</f>
        <v>#NAME?</v>
      </c>
      <c r="N1053" t="e">
        <f t="shared" ca="1" si="50"/>
        <v>#NAME?</v>
      </c>
      <c r="P1053" s="5" t="e">
        <f t="shared" ca="1" si="49"/>
        <v>#NAME?</v>
      </c>
    </row>
    <row r="1054" spans="2:16" ht="12.75" customHeight="1" x14ac:dyDescent="0.3">
      <c r="B1054" s="2"/>
      <c r="C1054" s="3"/>
      <c r="D1054" s="4"/>
      <c r="E1054" s="7"/>
      <c r="F1054" s="7"/>
      <c r="G1054" s="7"/>
      <c r="H1054" s="3"/>
      <c r="I1054" s="3"/>
      <c r="L1054">
        <f t="shared" si="48"/>
        <v>0</v>
      </c>
      <c r="M1054" t="e" cm="1">
        <f t="array" aca="1" ref="M1054" ca="1">_xll.BDP(L1054&amp;" equity","PX_YEST_CLOSE")</f>
        <v>#NAME?</v>
      </c>
      <c r="N1054" t="e">
        <f t="shared" ca="1" si="50"/>
        <v>#NAME?</v>
      </c>
      <c r="P1054" s="5" t="e">
        <f t="shared" ca="1" si="49"/>
        <v>#NAME?</v>
      </c>
    </row>
    <row r="1055" spans="2:16" ht="13.5" customHeight="1" x14ac:dyDescent="0.3">
      <c r="B1055" s="2"/>
      <c r="C1055" s="3"/>
      <c r="D1055" s="4"/>
      <c r="E1055" s="7"/>
      <c r="F1055" s="7"/>
      <c r="G1055" s="7"/>
      <c r="H1055" s="3"/>
      <c r="I1055" s="3"/>
      <c r="L1055">
        <f t="shared" si="48"/>
        <v>0</v>
      </c>
      <c r="M1055" t="e" cm="1">
        <f t="array" aca="1" ref="M1055" ca="1">_xll.BDP(L1055&amp;" equity","PX_YEST_CLOSE")</f>
        <v>#NAME?</v>
      </c>
      <c r="N1055" t="e">
        <f t="shared" ca="1" si="50"/>
        <v>#NAME?</v>
      </c>
      <c r="P1055" s="5" t="e">
        <f t="shared" ca="1" si="49"/>
        <v>#NAME?</v>
      </c>
    </row>
    <row r="1056" spans="2:16" ht="12.75" customHeight="1" x14ac:dyDescent="0.3">
      <c r="B1056" s="2"/>
      <c r="C1056" s="3"/>
      <c r="D1056" s="4"/>
      <c r="E1056" s="7"/>
      <c r="F1056" s="7"/>
      <c r="G1056" s="7"/>
      <c r="H1056" s="3"/>
      <c r="I1056" s="3"/>
      <c r="L1056">
        <f t="shared" si="48"/>
        <v>0</v>
      </c>
      <c r="M1056" t="e" cm="1">
        <f t="array" aca="1" ref="M1056" ca="1">_xll.BDP(L1056&amp;" equity","PX_YEST_CLOSE")</f>
        <v>#NAME?</v>
      </c>
      <c r="N1056" t="e">
        <f t="shared" ca="1" si="50"/>
        <v>#NAME?</v>
      </c>
      <c r="P1056" s="5" t="e">
        <f t="shared" ca="1" si="49"/>
        <v>#NAME?</v>
      </c>
    </row>
    <row r="1057" spans="2:16" ht="12.75" customHeight="1" x14ac:dyDescent="0.3">
      <c r="B1057" s="2"/>
      <c r="C1057" s="3"/>
      <c r="D1057" s="4"/>
      <c r="E1057" s="7"/>
      <c r="F1057" s="7"/>
      <c r="G1057" s="7"/>
      <c r="H1057" s="3"/>
      <c r="I1057" s="3"/>
      <c r="L1057">
        <f t="shared" si="48"/>
        <v>0</v>
      </c>
      <c r="M1057" t="e" cm="1">
        <f t="array" aca="1" ref="M1057" ca="1">_xll.BDP(L1057&amp;" equity","PX_YEST_CLOSE")</f>
        <v>#NAME?</v>
      </c>
      <c r="N1057" t="e">
        <f t="shared" ca="1" si="50"/>
        <v>#NAME?</v>
      </c>
      <c r="P1057" s="5" t="e">
        <f t="shared" ca="1" si="49"/>
        <v>#NAME?</v>
      </c>
    </row>
    <row r="1058" spans="2:16" ht="12.75" customHeight="1" x14ac:dyDescent="0.3">
      <c r="B1058" s="2"/>
      <c r="C1058" s="3"/>
      <c r="D1058" s="4"/>
      <c r="E1058" s="7"/>
      <c r="F1058" s="7"/>
      <c r="G1058" s="7"/>
      <c r="H1058" s="3"/>
      <c r="I1058" s="3"/>
      <c r="L1058">
        <f t="shared" si="48"/>
        <v>0</v>
      </c>
      <c r="M1058" t="e" cm="1">
        <f t="array" aca="1" ref="M1058" ca="1">_xll.BDP(L1058&amp;" equity","PX_YEST_CLOSE")</f>
        <v>#NAME?</v>
      </c>
      <c r="N1058" t="e">
        <f t="shared" ca="1" si="50"/>
        <v>#NAME?</v>
      </c>
      <c r="P1058" s="5" t="e">
        <f t="shared" ca="1" si="49"/>
        <v>#NAME?</v>
      </c>
    </row>
    <row r="1059" spans="2:16" ht="13.5" customHeight="1" x14ac:dyDescent="0.3">
      <c r="B1059" s="2"/>
      <c r="C1059" s="3"/>
      <c r="D1059" s="4"/>
      <c r="E1059" s="7"/>
      <c r="F1059" s="7"/>
      <c r="G1059" s="7"/>
      <c r="H1059" s="3"/>
      <c r="I1059" s="3"/>
      <c r="L1059">
        <f t="shared" si="48"/>
        <v>0</v>
      </c>
      <c r="M1059" t="e" cm="1">
        <f t="array" aca="1" ref="M1059" ca="1">_xll.BDP(L1059&amp;" equity","PX_YEST_CLOSE")</f>
        <v>#NAME?</v>
      </c>
      <c r="N1059" t="e">
        <f t="shared" ca="1" si="50"/>
        <v>#NAME?</v>
      </c>
      <c r="P1059" s="5" t="e">
        <f t="shared" ca="1" si="49"/>
        <v>#NAME?</v>
      </c>
    </row>
    <row r="1060" spans="2:16" ht="12.75" customHeight="1" x14ac:dyDescent="0.3">
      <c r="B1060" s="2"/>
      <c r="C1060" s="3"/>
      <c r="D1060" s="4"/>
      <c r="E1060" s="7"/>
      <c r="F1060" s="7"/>
      <c r="G1060" s="7"/>
      <c r="H1060" s="3"/>
      <c r="I1060" s="3"/>
      <c r="L1060">
        <f t="shared" si="48"/>
        <v>0</v>
      </c>
      <c r="M1060" t="e" cm="1">
        <f t="array" aca="1" ref="M1060" ca="1">_xll.BDP(L1060&amp;" equity","PX_YEST_CLOSE")</f>
        <v>#NAME?</v>
      </c>
      <c r="N1060" t="e">
        <f t="shared" ca="1" si="50"/>
        <v>#NAME?</v>
      </c>
      <c r="P1060" s="5" t="e">
        <f t="shared" ca="1" si="49"/>
        <v>#NAME?</v>
      </c>
    </row>
    <row r="1061" spans="2:16" ht="12.75" customHeight="1" x14ac:dyDescent="0.3">
      <c r="B1061" s="2"/>
      <c r="C1061" s="3"/>
      <c r="D1061" s="4"/>
      <c r="E1061" s="7"/>
      <c r="F1061" s="7"/>
      <c r="G1061" s="7"/>
      <c r="H1061" s="3"/>
      <c r="I1061" s="3"/>
      <c r="L1061">
        <f t="shared" si="48"/>
        <v>0</v>
      </c>
      <c r="M1061" t="e" cm="1">
        <f t="array" aca="1" ref="M1061" ca="1">_xll.BDP(L1061&amp;" equity","PX_YEST_CLOSE")</f>
        <v>#NAME?</v>
      </c>
      <c r="N1061" t="e">
        <f t="shared" ca="1" si="50"/>
        <v>#NAME?</v>
      </c>
      <c r="P1061" s="5" t="e">
        <f t="shared" ca="1" si="49"/>
        <v>#NAME?</v>
      </c>
    </row>
    <row r="1062" spans="2:16" ht="13.5" customHeight="1" x14ac:dyDescent="0.3">
      <c r="B1062" s="2"/>
      <c r="C1062" s="3"/>
      <c r="D1062" s="4"/>
      <c r="E1062" s="7"/>
      <c r="F1062" s="7"/>
      <c r="G1062" s="7"/>
      <c r="H1062" s="3"/>
      <c r="I1062" s="3"/>
      <c r="L1062">
        <f t="shared" si="48"/>
        <v>0</v>
      </c>
      <c r="M1062" t="e" cm="1">
        <f t="array" aca="1" ref="M1062" ca="1">_xll.BDP(L1062&amp;" equity","PX_YEST_CLOSE")</f>
        <v>#NAME?</v>
      </c>
      <c r="N1062" t="e">
        <f t="shared" ca="1" si="50"/>
        <v>#NAME?</v>
      </c>
      <c r="P1062" s="5" t="e">
        <f t="shared" ca="1" si="49"/>
        <v>#NAME?</v>
      </c>
    </row>
    <row r="1063" spans="2:16" ht="12.75" customHeight="1" x14ac:dyDescent="0.3">
      <c r="B1063" s="2"/>
      <c r="C1063" s="3"/>
      <c r="D1063" s="4"/>
      <c r="E1063" s="7"/>
      <c r="F1063" s="7"/>
      <c r="G1063" s="7"/>
      <c r="H1063" s="3"/>
      <c r="I1063" s="3"/>
      <c r="L1063">
        <f t="shared" si="48"/>
        <v>0</v>
      </c>
      <c r="M1063" t="e" cm="1">
        <f t="array" aca="1" ref="M1063" ca="1">_xll.BDP(L1063&amp;" equity","PX_YEST_CLOSE")</f>
        <v>#NAME?</v>
      </c>
      <c r="N1063" t="e">
        <f t="shared" ca="1" si="50"/>
        <v>#NAME?</v>
      </c>
      <c r="P1063" s="5" t="e">
        <f t="shared" ca="1" si="49"/>
        <v>#NAME?</v>
      </c>
    </row>
    <row r="1064" spans="2:16" ht="12.75" customHeight="1" x14ac:dyDescent="0.3">
      <c r="B1064" s="2"/>
      <c r="C1064" s="3"/>
      <c r="D1064" s="4"/>
      <c r="E1064" s="7"/>
      <c r="F1064" s="7"/>
      <c r="G1064" s="7"/>
      <c r="H1064" s="3"/>
      <c r="I1064" s="3"/>
      <c r="L1064">
        <f t="shared" si="48"/>
        <v>0</v>
      </c>
      <c r="M1064" t="e" cm="1">
        <f t="array" aca="1" ref="M1064" ca="1">_xll.BDP(L1064&amp;" equity","PX_YEST_CLOSE")</f>
        <v>#NAME?</v>
      </c>
      <c r="N1064" t="e">
        <f t="shared" ca="1" si="50"/>
        <v>#NAME?</v>
      </c>
      <c r="P1064" s="5" t="e">
        <f t="shared" ca="1" si="49"/>
        <v>#NAME?</v>
      </c>
    </row>
    <row r="1065" spans="2:16" ht="12.75" customHeight="1" x14ac:dyDescent="0.3">
      <c r="B1065" s="2"/>
      <c r="C1065" s="3"/>
      <c r="D1065" s="4"/>
      <c r="E1065" s="7"/>
      <c r="F1065" s="7"/>
      <c r="G1065" s="7"/>
      <c r="H1065" s="3"/>
      <c r="I1065" s="3"/>
      <c r="L1065">
        <f t="shared" si="48"/>
        <v>0</v>
      </c>
      <c r="M1065" t="e" cm="1">
        <f t="array" aca="1" ref="M1065" ca="1">_xll.BDP(L1065&amp;" equity","PX_YEST_CLOSE")</f>
        <v>#NAME?</v>
      </c>
      <c r="N1065" t="e">
        <f t="shared" ca="1" si="50"/>
        <v>#NAME?</v>
      </c>
      <c r="P1065" s="5" t="e">
        <f t="shared" ca="1" si="49"/>
        <v>#NAME?</v>
      </c>
    </row>
    <row r="1066" spans="2:16" ht="13.5" customHeight="1" x14ac:dyDescent="0.3">
      <c r="B1066" s="2"/>
      <c r="C1066" s="3"/>
      <c r="D1066" s="4"/>
      <c r="E1066" s="7"/>
      <c r="F1066" s="7"/>
      <c r="G1066" s="7"/>
      <c r="H1066" s="3"/>
      <c r="I1066" s="3"/>
      <c r="L1066">
        <f t="shared" si="48"/>
        <v>0</v>
      </c>
      <c r="M1066" t="e" cm="1">
        <f t="array" aca="1" ref="M1066" ca="1">_xll.BDP(L1066&amp;" equity","PX_YEST_CLOSE")</f>
        <v>#NAME?</v>
      </c>
      <c r="N1066" t="e">
        <f t="shared" ca="1" si="50"/>
        <v>#NAME?</v>
      </c>
      <c r="P1066" s="5" t="e">
        <f t="shared" ca="1" si="49"/>
        <v>#NAME?</v>
      </c>
    </row>
    <row r="1067" spans="2:16" ht="12.75" customHeight="1" x14ac:dyDescent="0.3">
      <c r="B1067" s="2"/>
      <c r="C1067" s="3"/>
      <c r="D1067" s="4"/>
      <c r="E1067" s="7"/>
      <c r="F1067" s="7"/>
      <c r="G1067" s="7"/>
      <c r="H1067" s="3"/>
      <c r="I1067" s="3"/>
      <c r="L1067">
        <f t="shared" si="48"/>
        <v>0</v>
      </c>
      <c r="M1067" t="e" cm="1">
        <f t="array" aca="1" ref="M1067" ca="1">_xll.BDP(L1067&amp;" equity","PX_YEST_CLOSE")</f>
        <v>#NAME?</v>
      </c>
      <c r="N1067" t="e">
        <f t="shared" ca="1" si="50"/>
        <v>#NAME?</v>
      </c>
      <c r="P1067" s="5" t="e">
        <f t="shared" ca="1" si="49"/>
        <v>#NAME?</v>
      </c>
    </row>
    <row r="1068" spans="2:16" ht="12.75" customHeight="1" x14ac:dyDescent="0.3">
      <c r="B1068" s="2"/>
      <c r="C1068" s="3"/>
      <c r="D1068" s="4"/>
      <c r="E1068" s="7"/>
      <c r="F1068" s="7"/>
      <c r="G1068" s="7"/>
      <c r="H1068" s="3"/>
      <c r="I1068" s="3"/>
      <c r="L1068">
        <f t="shared" si="48"/>
        <v>0</v>
      </c>
      <c r="M1068" t="e" cm="1">
        <f t="array" aca="1" ref="M1068" ca="1">_xll.BDP(L1068&amp;" equity","PX_YEST_CLOSE")</f>
        <v>#NAME?</v>
      </c>
      <c r="N1068" t="e">
        <f t="shared" ca="1" si="50"/>
        <v>#NAME?</v>
      </c>
      <c r="P1068" s="5" t="e">
        <f t="shared" ca="1" si="49"/>
        <v>#NAME?</v>
      </c>
    </row>
    <row r="1069" spans="2:16" ht="13.5" customHeight="1" x14ac:dyDescent="0.3">
      <c r="B1069" s="2"/>
      <c r="C1069" s="3"/>
      <c r="D1069" s="4"/>
      <c r="E1069" s="7"/>
      <c r="F1069" s="7"/>
      <c r="G1069" s="7"/>
      <c r="H1069" s="3"/>
      <c r="I1069" s="3"/>
      <c r="L1069">
        <f t="shared" si="48"/>
        <v>0</v>
      </c>
      <c r="M1069" t="e" cm="1">
        <f t="array" aca="1" ref="M1069" ca="1">_xll.BDP(L1069&amp;" equity","PX_YEST_CLOSE")</f>
        <v>#NAME?</v>
      </c>
      <c r="N1069" t="e">
        <f t="shared" ca="1" si="50"/>
        <v>#NAME?</v>
      </c>
      <c r="P1069" s="5" t="e">
        <f t="shared" ca="1" si="49"/>
        <v>#NAME?</v>
      </c>
    </row>
    <row r="1070" spans="2:16" ht="12.75" customHeight="1" x14ac:dyDescent="0.3">
      <c r="B1070" s="2"/>
      <c r="C1070" s="3"/>
      <c r="D1070" s="4"/>
      <c r="E1070" s="7"/>
      <c r="F1070" s="7"/>
      <c r="G1070" s="7"/>
      <c r="H1070" s="3"/>
      <c r="I1070" s="3"/>
      <c r="L1070">
        <f t="shared" si="48"/>
        <v>0</v>
      </c>
      <c r="M1070" t="e" cm="1">
        <f t="array" aca="1" ref="M1070" ca="1">_xll.BDP(L1070&amp;" equity","PX_YEST_CLOSE")</f>
        <v>#NAME?</v>
      </c>
      <c r="N1070" t="e">
        <f t="shared" ca="1" si="50"/>
        <v>#NAME?</v>
      </c>
      <c r="P1070" s="5" t="e">
        <f t="shared" ca="1" si="49"/>
        <v>#NAME?</v>
      </c>
    </row>
    <row r="1071" spans="2:16" ht="12.75" customHeight="1" x14ac:dyDescent="0.3">
      <c r="B1071" s="2"/>
      <c r="C1071" s="3"/>
      <c r="D1071" s="4"/>
      <c r="E1071" s="7"/>
      <c r="F1071" s="7"/>
      <c r="G1071" s="7"/>
      <c r="H1071" s="3"/>
      <c r="I1071" s="3"/>
      <c r="L1071">
        <f t="shared" si="48"/>
        <v>0</v>
      </c>
      <c r="M1071" t="e" cm="1">
        <f t="array" aca="1" ref="M1071" ca="1">_xll.BDP(L1071&amp;" equity","PX_YEST_CLOSE")</f>
        <v>#NAME?</v>
      </c>
      <c r="N1071" t="e">
        <f t="shared" ca="1" si="50"/>
        <v>#NAME?</v>
      </c>
      <c r="P1071" s="5" t="e">
        <f t="shared" ca="1" si="49"/>
        <v>#NAME?</v>
      </c>
    </row>
    <row r="1072" spans="2:16" ht="12.75" customHeight="1" x14ac:dyDescent="0.3">
      <c r="B1072" s="2"/>
      <c r="C1072" s="3"/>
      <c r="D1072" s="4"/>
      <c r="E1072" s="7"/>
      <c r="F1072" s="7"/>
      <c r="G1072" s="7"/>
      <c r="H1072" s="3"/>
      <c r="I1072" s="3"/>
      <c r="L1072">
        <f t="shared" si="48"/>
        <v>0</v>
      </c>
      <c r="M1072" t="e" cm="1">
        <f t="array" aca="1" ref="M1072" ca="1">_xll.BDP(L1072&amp;" equity","PX_YEST_CLOSE")</f>
        <v>#NAME?</v>
      </c>
      <c r="N1072" t="e">
        <f t="shared" ca="1" si="50"/>
        <v>#NAME?</v>
      </c>
      <c r="P1072" s="5" t="e">
        <f t="shared" ca="1" si="49"/>
        <v>#NAME?</v>
      </c>
    </row>
    <row r="1073" spans="2:16" ht="13.5" customHeight="1" x14ac:dyDescent="0.3">
      <c r="B1073" s="2"/>
      <c r="C1073" s="3"/>
      <c r="D1073" s="4"/>
      <c r="E1073" s="7"/>
      <c r="F1073" s="7"/>
      <c r="G1073" s="7"/>
      <c r="H1073" s="3"/>
      <c r="I1073" s="3"/>
      <c r="L1073">
        <f t="shared" si="48"/>
        <v>0</v>
      </c>
      <c r="M1073" t="e" cm="1">
        <f t="array" aca="1" ref="M1073" ca="1">_xll.BDP(L1073&amp;" equity","PX_YEST_CLOSE")</f>
        <v>#NAME?</v>
      </c>
      <c r="N1073" t="e">
        <f t="shared" ca="1" si="50"/>
        <v>#NAME?</v>
      </c>
      <c r="P1073" s="5" t="e">
        <f t="shared" ca="1" si="49"/>
        <v>#NAME?</v>
      </c>
    </row>
    <row r="1074" spans="2:16" ht="12.75" customHeight="1" x14ac:dyDescent="0.3">
      <c r="B1074" s="2"/>
      <c r="C1074" s="3"/>
      <c r="D1074" s="4"/>
      <c r="E1074" s="7"/>
      <c r="F1074" s="7"/>
      <c r="G1074" s="7"/>
      <c r="H1074" s="3"/>
      <c r="I1074" s="3"/>
      <c r="L1074">
        <f t="shared" si="48"/>
        <v>0</v>
      </c>
      <c r="M1074" t="e" cm="1">
        <f t="array" aca="1" ref="M1074" ca="1">_xll.BDP(L1074&amp;" equity","PX_YEST_CLOSE")</f>
        <v>#NAME?</v>
      </c>
      <c r="N1074" t="e">
        <f t="shared" ca="1" si="50"/>
        <v>#NAME?</v>
      </c>
      <c r="P1074" s="5" t="e">
        <f t="shared" ca="1" si="49"/>
        <v>#NAME?</v>
      </c>
    </row>
    <row r="1075" spans="2:16" ht="12.75" customHeight="1" x14ac:dyDescent="0.3">
      <c r="B1075" s="2"/>
      <c r="C1075" s="3"/>
      <c r="D1075" s="4"/>
      <c r="E1075" s="7"/>
      <c r="F1075" s="7"/>
      <c r="G1075" s="7"/>
      <c r="H1075" s="3"/>
      <c r="I1075" s="3"/>
      <c r="L1075">
        <f t="shared" si="48"/>
        <v>0</v>
      </c>
      <c r="M1075" t="e" cm="1">
        <f t="array" aca="1" ref="M1075" ca="1">_xll.BDP(L1075&amp;" equity","PX_YEST_CLOSE")</f>
        <v>#NAME?</v>
      </c>
      <c r="N1075" t="e">
        <f t="shared" ca="1" si="50"/>
        <v>#NAME?</v>
      </c>
      <c r="P1075" s="5" t="e">
        <f t="shared" ca="1" si="49"/>
        <v>#NAME?</v>
      </c>
    </row>
    <row r="1076" spans="2:16" ht="12.75" customHeight="1" x14ac:dyDescent="0.3">
      <c r="B1076" s="2"/>
      <c r="C1076" s="3"/>
      <c r="D1076" s="4"/>
      <c r="E1076" s="7"/>
      <c r="F1076" s="7"/>
      <c r="G1076" s="7"/>
      <c r="H1076" s="3"/>
      <c r="I1076" s="3"/>
      <c r="L1076">
        <f t="shared" si="48"/>
        <v>0</v>
      </c>
      <c r="M1076" t="e" cm="1">
        <f t="array" aca="1" ref="M1076" ca="1">_xll.BDP(L1076&amp;" equity","PX_YEST_CLOSE")</f>
        <v>#NAME?</v>
      </c>
      <c r="N1076" t="e">
        <f t="shared" ca="1" si="50"/>
        <v>#NAME?</v>
      </c>
      <c r="P1076" s="5" t="e">
        <f t="shared" ca="1" si="49"/>
        <v>#NAME?</v>
      </c>
    </row>
    <row r="1077" spans="2:16" ht="13.5" customHeight="1" x14ac:dyDescent="0.3">
      <c r="B1077" s="2"/>
      <c r="C1077" s="3"/>
      <c r="D1077" s="4"/>
      <c r="E1077" s="7"/>
      <c r="F1077" s="7"/>
      <c r="G1077" s="7"/>
      <c r="H1077" s="3"/>
      <c r="I1077" s="3"/>
      <c r="L1077">
        <f t="shared" si="48"/>
        <v>0</v>
      </c>
      <c r="M1077" t="e" cm="1">
        <f t="array" aca="1" ref="M1077" ca="1">_xll.BDP(L1077&amp;" equity","PX_YEST_CLOSE")</f>
        <v>#NAME?</v>
      </c>
      <c r="N1077" t="e">
        <f t="shared" ca="1" si="50"/>
        <v>#NAME?</v>
      </c>
      <c r="P1077" s="5" t="e">
        <f t="shared" ca="1" si="49"/>
        <v>#NAME?</v>
      </c>
    </row>
    <row r="1078" spans="2:16" ht="12.75" customHeight="1" x14ac:dyDescent="0.3">
      <c r="B1078" s="2"/>
      <c r="C1078" s="3"/>
      <c r="D1078" s="4"/>
      <c r="E1078" s="7"/>
      <c r="F1078" s="7"/>
      <c r="G1078" s="7"/>
      <c r="H1078" s="3"/>
      <c r="I1078" s="3"/>
      <c r="L1078">
        <f t="shared" si="48"/>
        <v>0</v>
      </c>
      <c r="M1078" t="e" cm="1">
        <f t="array" aca="1" ref="M1078" ca="1">_xll.BDP(L1078&amp;" equity","PX_YEST_CLOSE")</f>
        <v>#NAME?</v>
      </c>
      <c r="N1078" t="e">
        <f t="shared" ca="1" si="50"/>
        <v>#NAME?</v>
      </c>
      <c r="P1078" s="5" t="e">
        <f t="shared" ca="1" si="49"/>
        <v>#NAME?</v>
      </c>
    </row>
    <row r="1079" spans="2:16" ht="12.75" customHeight="1" x14ac:dyDescent="0.3">
      <c r="B1079" s="2"/>
      <c r="C1079" s="3"/>
      <c r="D1079" s="4"/>
      <c r="E1079" s="7"/>
      <c r="F1079" s="7"/>
      <c r="G1079" s="7"/>
      <c r="H1079" s="3"/>
      <c r="I1079" s="3"/>
      <c r="L1079">
        <f t="shared" si="48"/>
        <v>0</v>
      </c>
      <c r="M1079" t="e" cm="1">
        <f t="array" aca="1" ref="M1079" ca="1">_xll.BDP(L1079&amp;" equity","PX_YEST_CLOSE")</f>
        <v>#NAME?</v>
      </c>
      <c r="N1079" t="e">
        <f t="shared" ca="1" si="50"/>
        <v>#NAME?</v>
      </c>
      <c r="P1079" s="5" t="e">
        <f t="shared" ca="1" si="49"/>
        <v>#NAME?</v>
      </c>
    </row>
    <row r="1080" spans="2:16" ht="13.5" customHeight="1" x14ac:dyDescent="0.3">
      <c r="B1080" s="2"/>
      <c r="C1080" s="3"/>
      <c r="D1080" s="4"/>
      <c r="E1080" s="7"/>
      <c r="F1080" s="7"/>
      <c r="G1080" s="7"/>
      <c r="H1080" s="3"/>
      <c r="I1080" s="3"/>
      <c r="L1080">
        <f t="shared" si="48"/>
        <v>0</v>
      </c>
      <c r="M1080" t="e" cm="1">
        <f t="array" aca="1" ref="M1080" ca="1">_xll.BDP(L1080&amp;" equity","PX_YEST_CLOSE")</f>
        <v>#NAME?</v>
      </c>
      <c r="N1080" t="e">
        <f t="shared" ca="1" si="50"/>
        <v>#NAME?</v>
      </c>
      <c r="P1080" s="5" t="e">
        <f t="shared" ca="1" si="49"/>
        <v>#NAME?</v>
      </c>
    </row>
    <row r="1081" spans="2:16" ht="12.75" customHeight="1" x14ac:dyDescent="0.3">
      <c r="B1081" s="2"/>
      <c r="C1081" s="3"/>
      <c r="D1081" s="4"/>
      <c r="E1081" s="7"/>
      <c r="F1081" s="7"/>
      <c r="G1081" s="7"/>
      <c r="H1081" s="3"/>
      <c r="I1081" s="3"/>
      <c r="L1081">
        <f t="shared" si="48"/>
        <v>0</v>
      </c>
      <c r="M1081" t="e" cm="1">
        <f t="array" aca="1" ref="M1081" ca="1">_xll.BDP(L1081&amp;" equity","PX_YEST_CLOSE")</f>
        <v>#NAME?</v>
      </c>
      <c r="N1081" t="e">
        <f t="shared" ca="1" si="50"/>
        <v>#NAME?</v>
      </c>
      <c r="P1081" s="5" t="e">
        <f t="shared" ca="1" si="49"/>
        <v>#NAME?</v>
      </c>
    </row>
    <row r="1082" spans="2:16" ht="12.75" customHeight="1" x14ac:dyDescent="0.3">
      <c r="B1082" s="2"/>
      <c r="C1082" s="3"/>
      <c r="D1082" s="4"/>
      <c r="E1082" s="7"/>
      <c r="F1082" s="7"/>
      <c r="G1082" s="7"/>
      <c r="H1082" s="3"/>
      <c r="I1082" s="3"/>
      <c r="L1082">
        <f t="shared" si="48"/>
        <v>0</v>
      </c>
      <c r="M1082" t="e" cm="1">
        <f t="array" aca="1" ref="M1082" ca="1">_xll.BDP(L1082&amp;" equity","PX_YEST_CLOSE")</f>
        <v>#NAME?</v>
      </c>
      <c r="N1082" t="e">
        <f t="shared" ca="1" si="50"/>
        <v>#NAME?</v>
      </c>
      <c r="P1082" s="5" t="e">
        <f t="shared" ca="1" si="49"/>
        <v>#NAME?</v>
      </c>
    </row>
    <row r="1083" spans="2:16" ht="12.75" customHeight="1" x14ac:dyDescent="0.3">
      <c r="B1083" s="2"/>
      <c r="C1083" s="3"/>
      <c r="D1083" s="4"/>
      <c r="E1083" s="7"/>
      <c r="F1083" s="7"/>
      <c r="G1083" s="7"/>
      <c r="H1083" s="3"/>
      <c r="I1083" s="3"/>
      <c r="L1083">
        <f t="shared" si="48"/>
        <v>0</v>
      </c>
      <c r="M1083" t="e" cm="1">
        <f t="array" aca="1" ref="M1083" ca="1">_xll.BDP(L1083&amp;" equity","PX_YEST_CLOSE")</f>
        <v>#NAME?</v>
      </c>
      <c r="N1083" t="e">
        <f t="shared" ca="1" si="50"/>
        <v>#NAME?</v>
      </c>
      <c r="P1083" s="5" t="e">
        <f t="shared" ca="1" si="49"/>
        <v>#NAME?</v>
      </c>
    </row>
    <row r="1084" spans="2:16" ht="13.5" customHeight="1" x14ac:dyDescent="0.3">
      <c r="B1084" s="2"/>
      <c r="C1084" s="3"/>
      <c r="D1084" s="4"/>
      <c r="E1084" s="7"/>
      <c r="F1084" s="7"/>
      <c r="G1084" s="7"/>
      <c r="H1084" s="3"/>
      <c r="I1084" s="3"/>
      <c r="L1084">
        <f t="shared" si="48"/>
        <v>0</v>
      </c>
      <c r="M1084" t="e" cm="1">
        <f t="array" aca="1" ref="M1084" ca="1">_xll.BDP(L1084&amp;" equity","PX_YEST_CLOSE")</f>
        <v>#NAME?</v>
      </c>
      <c r="N1084" t="e">
        <f t="shared" ca="1" si="50"/>
        <v>#NAME?</v>
      </c>
      <c r="P1084" s="5" t="e">
        <f t="shared" ca="1" si="49"/>
        <v>#NAME?</v>
      </c>
    </row>
    <row r="1085" spans="2:16" ht="12.75" customHeight="1" x14ac:dyDescent="0.3">
      <c r="B1085" s="2"/>
      <c r="C1085" s="3"/>
      <c r="D1085" s="4"/>
      <c r="E1085" s="7"/>
      <c r="F1085" s="7"/>
      <c r="G1085" s="7"/>
      <c r="H1085" s="3"/>
      <c r="I1085" s="3"/>
      <c r="L1085">
        <f t="shared" si="48"/>
        <v>0</v>
      </c>
      <c r="M1085" t="e" cm="1">
        <f t="array" aca="1" ref="M1085" ca="1">_xll.BDP(L1085&amp;" equity","PX_YEST_CLOSE")</f>
        <v>#NAME?</v>
      </c>
      <c r="N1085" t="e">
        <f t="shared" ca="1" si="50"/>
        <v>#NAME?</v>
      </c>
      <c r="P1085" s="5" t="e">
        <f t="shared" ca="1" si="49"/>
        <v>#NAME?</v>
      </c>
    </row>
    <row r="1086" spans="2:16" ht="12.75" customHeight="1" x14ac:dyDescent="0.3">
      <c r="B1086" s="2"/>
      <c r="C1086" s="3"/>
      <c r="D1086" s="4"/>
      <c r="E1086" s="7"/>
      <c r="F1086" s="7"/>
      <c r="G1086" s="7"/>
      <c r="H1086" s="3"/>
      <c r="I1086" s="3"/>
      <c r="L1086">
        <f t="shared" si="48"/>
        <v>0</v>
      </c>
      <c r="M1086" t="e" cm="1">
        <f t="array" aca="1" ref="M1086" ca="1">_xll.BDP(L1086&amp;" equity","PX_YEST_CLOSE")</f>
        <v>#NAME?</v>
      </c>
      <c r="N1086" t="e">
        <f t="shared" ca="1" si="50"/>
        <v>#NAME?</v>
      </c>
      <c r="P1086" s="5" t="e">
        <f t="shared" ca="1" si="49"/>
        <v>#NAME?</v>
      </c>
    </row>
    <row r="1087" spans="2:16" ht="13.5" customHeight="1" x14ac:dyDescent="0.3">
      <c r="B1087" s="2"/>
      <c r="C1087" s="3"/>
      <c r="D1087" s="4"/>
      <c r="E1087" s="7"/>
      <c r="F1087" s="7"/>
      <c r="G1087" s="7"/>
      <c r="H1087" s="3"/>
      <c r="I1087" s="3"/>
      <c r="L1087">
        <f t="shared" si="48"/>
        <v>0</v>
      </c>
      <c r="M1087" t="e" cm="1">
        <f t="array" aca="1" ref="M1087" ca="1">_xll.BDP(L1087&amp;" equity","PX_YEST_CLOSE")</f>
        <v>#NAME?</v>
      </c>
      <c r="N1087" t="e">
        <f t="shared" ca="1" si="50"/>
        <v>#NAME?</v>
      </c>
      <c r="P1087" s="5" t="e">
        <f t="shared" ca="1" si="49"/>
        <v>#NAME?</v>
      </c>
    </row>
    <row r="1088" spans="2:16" ht="12.75" customHeight="1" x14ac:dyDescent="0.3">
      <c r="B1088" s="2"/>
      <c r="C1088" s="3"/>
      <c r="D1088" s="4"/>
      <c r="E1088" s="7"/>
      <c r="F1088" s="7"/>
      <c r="G1088" s="7"/>
      <c r="H1088" s="3"/>
      <c r="I1088" s="3"/>
      <c r="L1088">
        <f t="shared" si="48"/>
        <v>0</v>
      </c>
      <c r="M1088" t="e" cm="1">
        <f t="array" aca="1" ref="M1088" ca="1">_xll.BDP(L1088&amp;" equity","PX_YEST_CLOSE")</f>
        <v>#NAME?</v>
      </c>
      <c r="N1088" t="e">
        <f t="shared" ca="1" si="50"/>
        <v>#NAME?</v>
      </c>
      <c r="P1088" s="5" t="e">
        <f t="shared" ca="1" si="49"/>
        <v>#NAME?</v>
      </c>
    </row>
    <row r="1089" spans="2:16" ht="12.75" customHeight="1" x14ac:dyDescent="0.3">
      <c r="B1089" s="2"/>
      <c r="C1089" s="3"/>
      <c r="D1089" s="4"/>
      <c r="E1089" s="7"/>
      <c r="F1089" s="7"/>
      <c r="G1089" s="7"/>
      <c r="H1089" s="3"/>
      <c r="I1089" s="3"/>
      <c r="L1089">
        <f t="shared" si="48"/>
        <v>0</v>
      </c>
      <c r="M1089" t="e" cm="1">
        <f t="array" aca="1" ref="M1089" ca="1">_xll.BDP(L1089&amp;" equity","PX_YEST_CLOSE")</f>
        <v>#NAME?</v>
      </c>
      <c r="N1089" t="e">
        <f t="shared" ca="1" si="50"/>
        <v>#NAME?</v>
      </c>
      <c r="P1089" s="5" t="e">
        <f t="shared" ca="1" si="49"/>
        <v>#NAME?</v>
      </c>
    </row>
    <row r="1090" spans="2:16" ht="12.75" customHeight="1" x14ac:dyDescent="0.3">
      <c r="B1090" s="2"/>
      <c r="C1090" s="3"/>
      <c r="D1090" s="4"/>
      <c r="E1090" s="7"/>
      <c r="F1090" s="7"/>
      <c r="G1090" s="7"/>
      <c r="H1090" s="3"/>
      <c r="I1090" s="3"/>
      <c r="L1090">
        <f t="shared" si="48"/>
        <v>0</v>
      </c>
      <c r="M1090" t="e" cm="1">
        <f t="array" aca="1" ref="M1090" ca="1">_xll.BDP(L1090&amp;" equity","PX_YEST_CLOSE")</f>
        <v>#NAME?</v>
      </c>
      <c r="N1090" t="e">
        <f t="shared" ca="1" si="50"/>
        <v>#NAME?</v>
      </c>
      <c r="P1090" s="5" t="e">
        <f t="shared" ca="1" si="49"/>
        <v>#NAME?</v>
      </c>
    </row>
    <row r="1091" spans="2:16" ht="13.5" customHeight="1" x14ac:dyDescent="0.3">
      <c r="B1091" s="2"/>
      <c r="C1091" s="3"/>
      <c r="D1091" s="4"/>
      <c r="E1091" s="7"/>
      <c r="F1091" s="7"/>
      <c r="G1091" s="7"/>
      <c r="H1091" s="3"/>
      <c r="I1091" s="3"/>
      <c r="L1091">
        <f t="shared" si="48"/>
        <v>0</v>
      </c>
      <c r="M1091" t="e" cm="1">
        <f t="array" aca="1" ref="M1091" ca="1">_xll.BDP(L1091&amp;" equity","PX_YEST_CLOSE")</f>
        <v>#NAME?</v>
      </c>
      <c r="N1091" t="e">
        <f t="shared" ca="1" si="50"/>
        <v>#NAME?</v>
      </c>
      <c r="P1091" s="5" t="e">
        <f t="shared" ca="1" si="49"/>
        <v>#NAME?</v>
      </c>
    </row>
    <row r="1092" spans="2:16" ht="12.75" customHeight="1" x14ac:dyDescent="0.3">
      <c r="B1092" s="2"/>
      <c r="C1092" s="3"/>
      <c r="D1092" s="4"/>
      <c r="E1092" s="7"/>
      <c r="F1092" s="7"/>
      <c r="G1092" s="7"/>
      <c r="H1092" s="3"/>
      <c r="I1092" s="3"/>
      <c r="L1092">
        <f t="shared" si="48"/>
        <v>0</v>
      </c>
      <c r="M1092" t="e" cm="1">
        <f t="array" aca="1" ref="M1092" ca="1">_xll.BDP(L1092&amp;" equity","PX_YEST_CLOSE")</f>
        <v>#NAME?</v>
      </c>
      <c r="N1092" t="e">
        <f t="shared" ca="1" si="50"/>
        <v>#NAME?</v>
      </c>
      <c r="P1092" s="5" t="e">
        <f t="shared" ca="1" si="49"/>
        <v>#NAME?</v>
      </c>
    </row>
    <row r="1093" spans="2:16" ht="12.75" customHeight="1" x14ac:dyDescent="0.3">
      <c r="B1093" s="2"/>
      <c r="C1093" s="3"/>
      <c r="D1093" s="4"/>
      <c r="E1093" s="7"/>
      <c r="F1093" s="7"/>
      <c r="G1093" s="7"/>
      <c r="H1093" s="3"/>
      <c r="I1093" s="3"/>
      <c r="L1093">
        <f t="shared" ref="L1093:L1156" si="51">_xlfn.LET(
  _xlpm.original, B1093,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093" t="e" cm="1">
        <f t="array" aca="1" ref="M1093" ca="1">_xll.BDP(L1093&amp;" equity","PX_YEST_CLOSE")</f>
        <v>#NAME?</v>
      </c>
      <c r="N1093" t="e">
        <f t="shared" ca="1" si="50"/>
        <v>#NAME?</v>
      </c>
      <c r="P1093" s="5" t="e">
        <f t="shared" ref="P1093:P1156" ca="1" si="52">H1093-N1093</f>
        <v>#NAME?</v>
      </c>
    </row>
    <row r="1094" spans="2:16" ht="13.5" customHeight="1" x14ac:dyDescent="0.3">
      <c r="B1094" s="2"/>
      <c r="C1094" s="3"/>
      <c r="D1094" s="4"/>
      <c r="E1094" s="7"/>
      <c r="F1094" s="7"/>
      <c r="G1094" s="7"/>
      <c r="H1094" s="3"/>
      <c r="I1094" s="3"/>
      <c r="L1094">
        <f t="shared" si="51"/>
        <v>0</v>
      </c>
      <c r="M1094" t="e" cm="1">
        <f t="array" aca="1" ref="M1094" ca="1">_xll.BDP(L1094&amp;" equity","PX_YEST_CLOSE")</f>
        <v>#NAME?</v>
      </c>
      <c r="N1094" t="e">
        <f t="shared" ref="N1094:N1157" ca="1" si="53">IF(
  OR(
    AND(RIGHT(L1094, 2) = "LN", IFERROR(MID(L1094, LEN(L1094) - 2, 1) = " ", FALSE)),
    AND(RIGHT(L1094, 2) = "SJ", IFERROR(MID(L1094, LEN(L1094) - 2, 1) = " ", FALSE)),
    AND(RIGHT(L1094, 2) = "IT", IFERROR(MID(L1094, LEN(L1094) - 2, 1) = " ", FALSE))
  ),
  M1094 / 100,
  M1094
)</f>
        <v>#NAME?</v>
      </c>
      <c r="P1094" s="5" t="e">
        <f t="shared" ca="1" si="52"/>
        <v>#NAME?</v>
      </c>
    </row>
    <row r="1095" spans="2:16" ht="12.75" customHeight="1" x14ac:dyDescent="0.3">
      <c r="B1095" s="2"/>
      <c r="C1095" s="3"/>
      <c r="D1095" s="4"/>
      <c r="E1095" s="7"/>
      <c r="F1095" s="7"/>
      <c r="G1095" s="7"/>
      <c r="H1095" s="3"/>
      <c r="I1095" s="3"/>
      <c r="L1095">
        <f t="shared" si="51"/>
        <v>0</v>
      </c>
      <c r="M1095" t="e" cm="1">
        <f t="array" aca="1" ref="M1095" ca="1">_xll.BDP(L1095&amp;" equity","PX_YEST_CLOSE")</f>
        <v>#NAME?</v>
      </c>
      <c r="N1095" t="e">
        <f t="shared" ca="1" si="53"/>
        <v>#NAME?</v>
      </c>
      <c r="P1095" s="5" t="e">
        <f t="shared" ca="1" si="52"/>
        <v>#NAME?</v>
      </c>
    </row>
    <row r="1096" spans="2:16" ht="12.75" customHeight="1" x14ac:dyDescent="0.3">
      <c r="B1096" s="2"/>
      <c r="C1096" s="3"/>
      <c r="D1096" s="4"/>
      <c r="E1096" s="7"/>
      <c r="F1096" s="7"/>
      <c r="G1096" s="7"/>
      <c r="H1096" s="3"/>
      <c r="I1096" s="3"/>
      <c r="L1096">
        <f t="shared" si="51"/>
        <v>0</v>
      </c>
      <c r="M1096" t="e" cm="1">
        <f t="array" aca="1" ref="M1096" ca="1">_xll.BDP(L1096&amp;" equity","PX_YEST_CLOSE")</f>
        <v>#NAME?</v>
      </c>
      <c r="N1096" t="e">
        <f t="shared" ca="1" si="53"/>
        <v>#NAME?</v>
      </c>
      <c r="P1096" s="5" t="e">
        <f t="shared" ca="1" si="52"/>
        <v>#NAME?</v>
      </c>
    </row>
    <row r="1097" spans="2:16" ht="12.75" customHeight="1" x14ac:dyDescent="0.3">
      <c r="B1097" s="2"/>
      <c r="C1097" s="3"/>
      <c r="D1097" s="4"/>
      <c r="E1097" s="7"/>
      <c r="F1097" s="7"/>
      <c r="G1097" s="7"/>
      <c r="H1097" s="3"/>
      <c r="I1097" s="3"/>
      <c r="L1097">
        <f t="shared" si="51"/>
        <v>0</v>
      </c>
      <c r="M1097" t="e" cm="1">
        <f t="array" aca="1" ref="M1097" ca="1">_xll.BDP(L1097&amp;" equity","PX_YEST_CLOSE")</f>
        <v>#NAME?</v>
      </c>
      <c r="N1097" t="e">
        <f t="shared" ca="1" si="53"/>
        <v>#NAME?</v>
      </c>
      <c r="P1097" s="5" t="e">
        <f t="shared" ca="1" si="52"/>
        <v>#NAME?</v>
      </c>
    </row>
    <row r="1098" spans="2:16" ht="13.5" customHeight="1" x14ac:dyDescent="0.3">
      <c r="B1098" s="2"/>
      <c r="C1098" s="3"/>
      <c r="D1098" s="4"/>
      <c r="E1098" s="7"/>
      <c r="F1098" s="7"/>
      <c r="G1098" s="7"/>
      <c r="H1098" s="3"/>
      <c r="I1098" s="3"/>
      <c r="L1098">
        <f t="shared" si="51"/>
        <v>0</v>
      </c>
      <c r="M1098" t="e" cm="1">
        <f t="array" aca="1" ref="M1098" ca="1">_xll.BDP(L1098&amp;" equity","PX_YEST_CLOSE")</f>
        <v>#NAME?</v>
      </c>
      <c r="N1098" t="e">
        <f t="shared" ca="1" si="53"/>
        <v>#NAME?</v>
      </c>
      <c r="P1098" s="5" t="e">
        <f t="shared" ca="1" si="52"/>
        <v>#NAME?</v>
      </c>
    </row>
    <row r="1099" spans="2:16" ht="12.75" customHeight="1" x14ac:dyDescent="0.3">
      <c r="B1099" s="2"/>
      <c r="C1099" s="3"/>
      <c r="D1099" s="4"/>
      <c r="E1099" s="7"/>
      <c r="F1099" s="7"/>
      <c r="G1099" s="7"/>
      <c r="H1099" s="3"/>
      <c r="I1099" s="3"/>
      <c r="L1099">
        <f t="shared" si="51"/>
        <v>0</v>
      </c>
      <c r="M1099" t="e" cm="1">
        <f t="array" aca="1" ref="M1099" ca="1">_xll.BDP(L1099&amp;" equity","PX_YEST_CLOSE")</f>
        <v>#NAME?</v>
      </c>
      <c r="N1099" t="e">
        <f t="shared" ca="1" si="53"/>
        <v>#NAME?</v>
      </c>
      <c r="P1099" s="5" t="e">
        <f t="shared" ca="1" si="52"/>
        <v>#NAME?</v>
      </c>
    </row>
    <row r="1100" spans="2:16" ht="12.75" customHeight="1" x14ac:dyDescent="0.3">
      <c r="B1100" s="2"/>
      <c r="C1100" s="3"/>
      <c r="D1100" s="4"/>
      <c r="E1100" s="7"/>
      <c r="F1100" s="7"/>
      <c r="G1100" s="7"/>
      <c r="H1100" s="3"/>
      <c r="I1100" s="3"/>
      <c r="L1100">
        <f t="shared" si="51"/>
        <v>0</v>
      </c>
      <c r="M1100" t="e" cm="1">
        <f t="array" aca="1" ref="M1100" ca="1">_xll.BDP(L1100&amp;" equity","PX_YEST_CLOSE")</f>
        <v>#NAME?</v>
      </c>
      <c r="N1100" t="e">
        <f t="shared" ca="1" si="53"/>
        <v>#NAME?</v>
      </c>
      <c r="P1100" s="5" t="e">
        <f t="shared" ca="1" si="52"/>
        <v>#NAME?</v>
      </c>
    </row>
    <row r="1101" spans="2:16" ht="12.75" customHeight="1" x14ac:dyDescent="0.3">
      <c r="B1101" s="2"/>
      <c r="C1101" s="3"/>
      <c r="D1101" s="4"/>
      <c r="E1101" s="7"/>
      <c r="F1101" s="7"/>
      <c r="G1101" s="7"/>
      <c r="H1101" s="3"/>
      <c r="I1101" s="3"/>
      <c r="L1101">
        <f t="shared" si="51"/>
        <v>0</v>
      </c>
      <c r="M1101" t="e" cm="1">
        <f t="array" aca="1" ref="M1101" ca="1">_xll.BDP(L1101&amp;" equity","PX_YEST_CLOSE")</f>
        <v>#NAME?</v>
      </c>
      <c r="N1101" t="e">
        <f t="shared" ca="1" si="53"/>
        <v>#NAME?</v>
      </c>
      <c r="P1101" s="5" t="e">
        <f t="shared" ca="1" si="52"/>
        <v>#NAME?</v>
      </c>
    </row>
    <row r="1102" spans="2:16" ht="13.5" customHeight="1" x14ac:dyDescent="0.3">
      <c r="B1102" s="2"/>
      <c r="C1102" s="3"/>
      <c r="D1102" s="4"/>
      <c r="E1102" s="7"/>
      <c r="F1102" s="7"/>
      <c r="G1102" s="7"/>
      <c r="H1102" s="3"/>
      <c r="I1102" s="3"/>
      <c r="L1102">
        <f t="shared" si="51"/>
        <v>0</v>
      </c>
      <c r="M1102" t="e" cm="1">
        <f t="array" aca="1" ref="M1102" ca="1">_xll.BDP(L1102&amp;" equity","PX_YEST_CLOSE")</f>
        <v>#NAME?</v>
      </c>
      <c r="N1102" t="e">
        <f t="shared" ca="1" si="53"/>
        <v>#NAME?</v>
      </c>
      <c r="P1102" s="5" t="e">
        <f t="shared" ca="1" si="52"/>
        <v>#NAME?</v>
      </c>
    </row>
    <row r="1103" spans="2:16" ht="12.75" customHeight="1" x14ac:dyDescent="0.3">
      <c r="B1103" s="2"/>
      <c r="C1103" s="3"/>
      <c r="D1103" s="4"/>
      <c r="E1103" s="7"/>
      <c r="F1103" s="7"/>
      <c r="G1103" s="7"/>
      <c r="H1103" s="3"/>
      <c r="I1103" s="3"/>
      <c r="L1103">
        <f t="shared" si="51"/>
        <v>0</v>
      </c>
      <c r="M1103" t="e" cm="1">
        <f t="array" aca="1" ref="M1103" ca="1">_xll.BDP(L1103&amp;" equity","PX_YEST_CLOSE")</f>
        <v>#NAME?</v>
      </c>
      <c r="N1103" t="e">
        <f t="shared" ca="1" si="53"/>
        <v>#NAME?</v>
      </c>
      <c r="P1103" s="5" t="e">
        <f t="shared" ca="1" si="52"/>
        <v>#NAME?</v>
      </c>
    </row>
    <row r="1104" spans="2:16" ht="12.75" customHeight="1" x14ac:dyDescent="0.3">
      <c r="B1104" s="2"/>
      <c r="C1104" s="3"/>
      <c r="D1104" s="4"/>
      <c r="E1104" s="7"/>
      <c r="F1104" s="7"/>
      <c r="G1104" s="7"/>
      <c r="H1104" s="3"/>
      <c r="I1104" s="3"/>
      <c r="L1104">
        <f t="shared" si="51"/>
        <v>0</v>
      </c>
      <c r="M1104" t="e" cm="1">
        <f t="array" aca="1" ref="M1104" ca="1">_xll.BDP(L1104&amp;" equity","PX_YEST_CLOSE")</f>
        <v>#NAME?</v>
      </c>
      <c r="N1104" t="e">
        <f t="shared" ca="1" si="53"/>
        <v>#NAME?</v>
      </c>
      <c r="P1104" s="5" t="e">
        <f t="shared" ca="1" si="52"/>
        <v>#NAME?</v>
      </c>
    </row>
    <row r="1105" spans="2:16" ht="13.5" customHeight="1" x14ac:dyDescent="0.3">
      <c r="B1105" s="2"/>
      <c r="C1105" s="3"/>
      <c r="D1105" s="4"/>
      <c r="E1105" s="7"/>
      <c r="F1105" s="7"/>
      <c r="G1105" s="7"/>
      <c r="H1105" s="3"/>
      <c r="I1105" s="3"/>
      <c r="L1105">
        <f t="shared" si="51"/>
        <v>0</v>
      </c>
      <c r="M1105" t="e" cm="1">
        <f t="array" aca="1" ref="M1105" ca="1">_xll.BDP(L1105&amp;" equity","PX_YEST_CLOSE")</f>
        <v>#NAME?</v>
      </c>
      <c r="N1105" t="e">
        <f t="shared" ca="1" si="53"/>
        <v>#NAME?</v>
      </c>
      <c r="P1105" s="5" t="e">
        <f t="shared" ca="1" si="52"/>
        <v>#NAME?</v>
      </c>
    </row>
    <row r="1106" spans="2:16" ht="12.75" customHeight="1" x14ac:dyDescent="0.3">
      <c r="B1106" s="2"/>
      <c r="C1106" s="3"/>
      <c r="D1106" s="4"/>
      <c r="E1106" s="7"/>
      <c r="F1106" s="7"/>
      <c r="G1106" s="7"/>
      <c r="H1106" s="3"/>
      <c r="I1106" s="3"/>
      <c r="L1106">
        <f t="shared" si="51"/>
        <v>0</v>
      </c>
      <c r="M1106" t="e" cm="1">
        <f t="array" aca="1" ref="M1106" ca="1">_xll.BDP(L1106&amp;" equity","PX_YEST_CLOSE")</f>
        <v>#NAME?</v>
      </c>
      <c r="N1106" t="e">
        <f t="shared" ca="1" si="53"/>
        <v>#NAME?</v>
      </c>
      <c r="P1106" s="5" t="e">
        <f t="shared" ca="1" si="52"/>
        <v>#NAME?</v>
      </c>
    </row>
    <row r="1107" spans="2:16" ht="12.75" customHeight="1" x14ac:dyDescent="0.3">
      <c r="B1107" s="2"/>
      <c r="C1107" s="3"/>
      <c r="D1107" s="4"/>
      <c r="E1107" s="7"/>
      <c r="F1107" s="7"/>
      <c r="G1107" s="7"/>
      <c r="H1107" s="3"/>
      <c r="I1107" s="3"/>
      <c r="L1107">
        <f t="shared" si="51"/>
        <v>0</v>
      </c>
      <c r="M1107" t="e" cm="1">
        <f t="array" aca="1" ref="M1107" ca="1">_xll.BDP(L1107&amp;" equity","PX_YEST_CLOSE")</f>
        <v>#NAME?</v>
      </c>
      <c r="N1107" t="e">
        <f t="shared" ca="1" si="53"/>
        <v>#NAME?</v>
      </c>
      <c r="P1107" s="5" t="e">
        <f t="shared" ca="1" si="52"/>
        <v>#NAME?</v>
      </c>
    </row>
    <row r="1108" spans="2:16" ht="12.75" customHeight="1" x14ac:dyDescent="0.3">
      <c r="B1108" s="2"/>
      <c r="C1108" s="3"/>
      <c r="D1108" s="4"/>
      <c r="E1108" s="7"/>
      <c r="F1108" s="7"/>
      <c r="G1108" s="7"/>
      <c r="H1108" s="3"/>
      <c r="I1108" s="3"/>
      <c r="L1108">
        <f t="shared" si="51"/>
        <v>0</v>
      </c>
      <c r="M1108" t="e" cm="1">
        <f t="array" aca="1" ref="M1108" ca="1">_xll.BDP(L1108&amp;" equity","PX_YEST_CLOSE")</f>
        <v>#NAME?</v>
      </c>
      <c r="N1108" t="e">
        <f t="shared" ca="1" si="53"/>
        <v>#NAME?</v>
      </c>
      <c r="P1108" s="5" t="e">
        <f t="shared" ca="1" si="52"/>
        <v>#NAME?</v>
      </c>
    </row>
    <row r="1109" spans="2:16" ht="13.5" customHeight="1" x14ac:dyDescent="0.3">
      <c r="B1109" s="2"/>
      <c r="C1109" s="3"/>
      <c r="D1109" s="4"/>
      <c r="E1109" s="7"/>
      <c r="F1109" s="7"/>
      <c r="G1109" s="7"/>
      <c r="H1109" s="3"/>
      <c r="I1109" s="3"/>
      <c r="L1109">
        <f t="shared" si="51"/>
        <v>0</v>
      </c>
      <c r="M1109" t="e" cm="1">
        <f t="array" aca="1" ref="M1109" ca="1">_xll.BDP(L1109&amp;" equity","PX_YEST_CLOSE")</f>
        <v>#NAME?</v>
      </c>
      <c r="N1109" t="e">
        <f t="shared" ca="1" si="53"/>
        <v>#NAME?</v>
      </c>
      <c r="P1109" s="5" t="e">
        <f t="shared" ca="1" si="52"/>
        <v>#NAME?</v>
      </c>
    </row>
    <row r="1110" spans="2:16" ht="12.75" customHeight="1" x14ac:dyDescent="0.3">
      <c r="B1110" s="2"/>
      <c r="C1110" s="3"/>
      <c r="D1110" s="4"/>
      <c r="E1110" s="7"/>
      <c r="F1110" s="7"/>
      <c r="G1110" s="7"/>
      <c r="H1110" s="3"/>
      <c r="I1110" s="3"/>
      <c r="L1110">
        <f t="shared" si="51"/>
        <v>0</v>
      </c>
      <c r="M1110" t="e" cm="1">
        <f t="array" aca="1" ref="M1110" ca="1">_xll.BDP(L1110&amp;" equity","PX_YEST_CLOSE")</f>
        <v>#NAME?</v>
      </c>
      <c r="N1110" t="e">
        <f t="shared" ca="1" si="53"/>
        <v>#NAME?</v>
      </c>
      <c r="P1110" s="5" t="e">
        <f t="shared" ca="1" si="52"/>
        <v>#NAME?</v>
      </c>
    </row>
    <row r="1111" spans="2:16" ht="12.75" customHeight="1" x14ac:dyDescent="0.3">
      <c r="B1111" s="2"/>
      <c r="C1111" s="3"/>
      <c r="D1111" s="4"/>
      <c r="E1111" s="7"/>
      <c r="F1111" s="7"/>
      <c r="G1111" s="7"/>
      <c r="H1111" s="3"/>
      <c r="I1111" s="3"/>
      <c r="L1111">
        <f t="shared" si="51"/>
        <v>0</v>
      </c>
      <c r="M1111" t="e" cm="1">
        <f t="array" aca="1" ref="M1111" ca="1">_xll.BDP(L1111&amp;" equity","PX_YEST_CLOSE")</f>
        <v>#NAME?</v>
      </c>
      <c r="N1111" t="e">
        <f t="shared" ca="1" si="53"/>
        <v>#NAME?</v>
      </c>
      <c r="P1111" s="5" t="e">
        <f t="shared" ca="1" si="52"/>
        <v>#NAME?</v>
      </c>
    </row>
    <row r="1112" spans="2:16" ht="13.5" customHeight="1" x14ac:dyDescent="0.3">
      <c r="B1112" s="2"/>
      <c r="C1112" s="3"/>
      <c r="D1112" s="4"/>
      <c r="E1112" s="7"/>
      <c r="F1112" s="7"/>
      <c r="G1112" s="7"/>
      <c r="H1112" s="3"/>
      <c r="I1112" s="3"/>
      <c r="L1112">
        <f t="shared" si="51"/>
        <v>0</v>
      </c>
      <c r="M1112" t="e" cm="1">
        <f t="array" aca="1" ref="M1112" ca="1">_xll.BDP(L1112&amp;" equity","PX_YEST_CLOSE")</f>
        <v>#NAME?</v>
      </c>
      <c r="N1112" t="e">
        <f t="shared" ca="1" si="53"/>
        <v>#NAME?</v>
      </c>
      <c r="P1112" s="5" t="e">
        <f t="shared" ca="1" si="52"/>
        <v>#NAME?</v>
      </c>
    </row>
    <row r="1113" spans="2:16" ht="12.75" customHeight="1" x14ac:dyDescent="0.3">
      <c r="B1113" s="2"/>
      <c r="C1113" s="3"/>
      <c r="D1113" s="4"/>
      <c r="E1113" s="7"/>
      <c r="F1113" s="7"/>
      <c r="G1113" s="7"/>
      <c r="H1113" s="3"/>
      <c r="I1113" s="3"/>
      <c r="L1113">
        <f t="shared" si="51"/>
        <v>0</v>
      </c>
      <c r="M1113" t="e" cm="1">
        <f t="array" aca="1" ref="M1113" ca="1">_xll.BDP(L1113&amp;" equity","PX_YEST_CLOSE")</f>
        <v>#NAME?</v>
      </c>
      <c r="N1113" t="e">
        <f t="shared" ca="1" si="53"/>
        <v>#NAME?</v>
      </c>
      <c r="P1113" s="5" t="e">
        <f t="shared" ca="1" si="52"/>
        <v>#NAME?</v>
      </c>
    </row>
    <row r="1114" spans="2:16" ht="12.75" customHeight="1" x14ac:dyDescent="0.3">
      <c r="B1114" s="2"/>
      <c r="C1114" s="3"/>
      <c r="D1114" s="4"/>
      <c r="E1114" s="7"/>
      <c r="F1114" s="7"/>
      <c r="G1114" s="7"/>
      <c r="H1114" s="3"/>
      <c r="I1114" s="3"/>
      <c r="L1114">
        <f t="shared" si="51"/>
        <v>0</v>
      </c>
      <c r="M1114" t="e" cm="1">
        <f t="array" aca="1" ref="M1114" ca="1">_xll.BDP(L1114&amp;" equity","PX_YEST_CLOSE")</f>
        <v>#NAME?</v>
      </c>
      <c r="N1114" t="e">
        <f t="shared" ca="1" si="53"/>
        <v>#NAME?</v>
      </c>
      <c r="P1114" s="5" t="e">
        <f t="shared" ca="1" si="52"/>
        <v>#NAME?</v>
      </c>
    </row>
    <row r="1115" spans="2:16" ht="12.75" customHeight="1" x14ac:dyDescent="0.3">
      <c r="B1115" s="2"/>
      <c r="C1115" s="3"/>
      <c r="D1115" s="4"/>
      <c r="E1115" s="7"/>
      <c r="F1115" s="7"/>
      <c r="G1115" s="7"/>
      <c r="H1115" s="3"/>
      <c r="I1115" s="3"/>
      <c r="L1115">
        <f t="shared" si="51"/>
        <v>0</v>
      </c>
      <c r="M1115" t="e" cm="1">
        <f t="array" aca="1" ref="M1115" ca="1">_xll.BDP(L1115&amp;" equity","PX_YEST_CLOSE")</f>
        <v>#NAME?</v>
      </c>
      <c r="N1115" t="e">
        <f t="shared" ca="1" si="53"/>
        <v>#NAME?</v>
      </c>
      <c r="P1115" s="5" t="e">
        <f t="shared" ca="1" si="52"/>
        <v>#NAME?</v>
      </c>
    </row>
    <row r="1116" spans="2:16" ht="13.5" customHeight="1" x14ac:dyDescent="0.3">
      <c r="B1116" s="2"/>
      <c r="C1116" s="3"/>
      <c r="D1116" s="4"/>
      <c r="E1116" s="7"/>
      <c r="F1116" s="7"/>
      <c r="G1116" s="7"/>
      <c r="H1116" s="3"/>
      <c r="I1116" s="3"/>
      <c r="L1116">
        <f t="shared" si="51"/>
        <v>0</v>
      </c>
      <c r="M1116" t="e" cm="1">
        <f t="array" aca="1" ref="M1116" ca="1">_xll.BDP(L1116&amp;" equity","PX_YEST_CLOSE")</f>
        <v>#NAME?</v>
      </c>
      <c r="N1116" t="e">
        <f t="shared" ca="1" si="53"/>
        <v>#NAME?</v>
      </c>
      <c r="P1116" s="5" t="e">
        <f t="shared" ca="1" si="52"/>
        <v>#NAME?</v>
      </c>
    </row>
    <row r="1117" spans="2:16" ht="12.75" customHeight="1" x14ac:dyDescent="0.3">
      <c r="B1117" s="2"/>
      <c r="C1117" s="3"/>
      <c r="D1117" s="4"/>
      <c r="E1117" s="7"/>
      <c r="F1117" s="7"/>
      <c r="G1117" s="7"/>
      <c r="H1117" s="3"/>
      <c r="I1117" s="3"/>
      <c r="L1117">
        <f t="shared" si="51"/>
        <v>0</v>
      </c>
      <c r="M1117" t="e" cm="1">
        <f t="array" aca="1" ref="M1117" ca="1">_xll.BDP(L1117&amp;" equity","PX_YEST_CLOSE")</f>
        <v>#NAME?</v>
      </c>
      <c r="N1117" t="e">
        <f t="shared" ca="1" si="53"/>
        <v>#NAME?</v>
      </c>
      <c r="P1117" s="5" t="e">
        <f t="shared" ca="1" si="52"/>
        <v>#NAME?</v>
      </c>
    </row>
    <row r="1118" spans="2:16" ht="12.75" customHeight="1" x14ac:dyDescent="0.3">
      <c r="B1118" s="2"/>
      <c r="C1118" s="3"/>
      <c r="D1118" s="4"/>
      <c r="E1118" s="7"/>
      <c r="F1118" s="7"/>
      <c r="G1118" s="7"/>
      <c r="H1118" s="3"/>
      <c r="I1118" s="3"/>
      <c r="L1118">
        <f t="shared" si="51"/>
        <v>0</v>
      </c>
      <c r="M1118" t="e" cm="1">
        <f t="array" aca="1" ref="M1118" ca="1">_xll.BDP(L1118&amp;" equity","PX_YEST_CLOSE")</f>
        <v>#NAME?</v>
      </c>
      <c r="N1118" t="e">
        <f t="shared" ca="1" si="53"/>
        <v>#NAME?</v>
      </c>
      <c r="P1118" s="5" t="e">
        <f t="shared" ca="1" si="52"/>
        <v>#NAME?</v>
      </c>
    </row>
    <row r="1119" spans="2:16" ht="13.5" customHeight="1" x14ac:dyDescent="0.3">
      <c r="B1119" s="2"/>
      <c r="C1119" s="3"/>
      <c r="D1119" s="4"/>
      <c r="E1119" s="7"/>
      <c r="F1119" s="7"/>
      <c r="G1119" s="7"/>
      <c r="H1119" s="3"/>
      <c r="I1119" s="3"/>
      <c r="L1119">
        <f t="shared" si="51"/>
        <v>0</v>
      </c>
      <c r="M1119" t="e" cm="1">
        <f t="array" aca="1" ref="M1119" ca="1">_xll.BDP(L1119&amp;" equity","PX_YEST_CLOSE")</f>
        <v>#NAME?</v>
      </c>
      <c r="N1119" t="e">
        <f t="shared" ca="1" si="53"/>
        <v>#NAME?</v>
      </c>
      <c r="P1119" s="5" t="e">
        <f t="shared" ca="1" si="52"/>
        <v>#NAME?</v>
      </c>
    </row>
    <row r="1120" spans="2:16" ht="12.75" customHeight="1" x14ac:dyDescent="0.3">
      <c r="B1120" s="2"/>
      <c r="C1120" s="3"/>
      <c r="D1120" s="4"/>
      <c r="E1120" s="7"/>
      <c r="F1120" s="7"/>
      <c r="G1120" s="7"/>
      <c r="H1120" s="3"/>
      <c r="I1120" s="3"/>
      <c r="L1120">
        <f t="shared" si="51"/>
        <v>0</v>
      </c>
      <c r="M1120" t="e" cm="1">
        <f t="array" aca="1" ref="M1120" ca="1">_xll.BDP(L1120&amp;" equity","PX_YEST_CLOSE")</f>
        <v>#NAME?</v>
      </c>
      <c r="N1120" t="e">
        <f t="shared" ca="1" si="53"/>
        <v>#NAME?</v>
      </c>
      <c r="P1120" s="5" t="e">
        <f t="shared" ca="1" si="52"/>
        <v>#NAME?</v>
      </c>
    </row>
    <row r="1121" spans="2:16" ht="12.75" customHeight="1" x14ac:dyDescent="0.3">
      <c r="B1121" s="2"/>
      <c r="C1121" s="3"/>
      <c r="D1121" s="4"/>
      <c r="E1121" s="7"/>
      <c r="F1121" s="7"/>
      <c r="G1121" s="7"/>
      <c r="H1121" s="3"/>
      <c r="I1121" s="3"/>
      <c r="L1121">
        <f t="shared" si="51"/>
        <v>0</v>
      </c>
      <c r="M1121" t="e" cm="1">
        <f t="array" aca="1" ref="M1121" ca="1">_xll.BDP(L1121&amp;" equity","PX_YEST_CLOSE")</f>
        <v>#NAME?</v>
      </c>
      <c r="N1121" t="e">
        <f t="shared" ca="1" si="53"/>
        <v>#NAME?</v>
      </c>
      <c r="P1121" s="5" t="e">
        <f t="shared" ca="1" si="52"/>
        <v>#NAME?</v>
      </c>
    </row>
    <row r="1122" spans="2:16" ht="12.75" customHeight="1" x14ac:dyDescent="0.3">
      <c r="B1122" s="2"/>
      <c r="C1122" s="3"/>
      <c r="D1122" s="4"/>
      <c r="E1122" s="7"/>
      <c r="F1122" s="7"/>
      <c r="G1122" s="7"/>
      <c r="H1122" s="3"/>
      <c r="I1122" s="3"/>
      <c r="L1122">
        <f t="shared" si="51"/>
        <v>0</v>
      </c>
      <c r="M1122" t="e" cm="1">
        <f t="array" aca="1" ref="M1122" ca="1">_xll.BDP(L1122&amp;" equity","PX_YEST_CLOSE")</f>
        <v>#NAME?</v>
      </c>
      <c r="N1122" t="e">
        <f t="shared" ca="1" si="53"/>
        <v>#NAME?</v>
      </c>
      <c r="P1122" s="5" t="e">
        <f t="shared" ca="1" si="52"/>
        <v>#NAME?</v>
      </c>
    </row>
    <row r="1123" spans="2:16" ht="13.5" customHeight="1" x14ac:dyDescent="0.3">
      <c r="B1123" s="2"/>
      <c r="C1123" s="3"/>
      <c r="D1123" s="4"/>
      <c r="E1123" s="7"/>
      <c r="F1123" s="7"/>
      <c r="G1123" s="7"/>
      <c r="H1123" s="3"/>
      <c r="I1123" s="3"/>
      <c r="L1123">
        <f t="shared" si="51"/>
        <v>0</v>
      </c>
      <c r="M1123" t="e" cm="1">
        <f t="array" aca="1" ref="M1123" ca="1">_xll.BDP(L1123&amp;" equity","PX_YEST_CLOSE")</f>
        <v>#NAME?</v>
      </c>
      <c r="N1123" t="e">
        <f t="shared" ca="1" si="53"/>
        <v>#NAME?</v>
      </c>
      <c r="P1123" s="5" t="e">
        <f t="shared" ca="1" si="52"/>
        <v>#NAME?</v>
      </c>
    </row>
    <row r="1124" spans="2:16" ht="12.75" customHeight="1" x14ac:dyDescent="0.3">
      <c r="B1124" s="2"/>
      <c r="C1124" s="3"/>
      <c r="D1124" s="4"/>
      <c r="E1124" s="7"/>
      <c r="F1124" s="7"/>
      <c r="G1124" s="7"/>
      <c r="H1124" s="3"/>
      <c r="I1124" s="3"/>
      <c r="L1124">
        <f t="shared" si="51"/>
        <v>0</v>
      </c>
      <c r="M1124" t="e" cm="1">
        <f t="array" aca="1" ref="M1124" ca="1">_xll.BDP(L1124&amp;" equity","PX_YEST_CLOSE")</f>
        <v>#NAME?</v>
      </c>
      <c r="N1124" t="e">
        <f t="shared" ca="1" si="53"/>
        <v>#NAME?</v>
      </c>
      <c r="P1124" s="5" t="e">
        <f t="shared" ca="1" si="52"/>
        <v>#NAME?</v>
      </c>
    </row>
    <row r="1125" spans="2:16" ht="12.75" customHeight="1" x14ac:dyDescent="0.3">
      <c r="B1125" s="2"/>
      <c r="C1125" s="3"/>
      <c r="D1125" s="4"/>
      <c r="E1125" s="7"/>
      <c r="F1125" s="7"/>
      <c r="G1125" s="7"/>
      <c r="H1125" s="3"/>
      <c r="I1125" s="3"/>
      <c r="L1125">
        <f t="shared" si="51"/>
        <v>0</v>
      </c>
      <c r="M1125" t="e" cm="1">
        <f t="array" aca="1" ref="M1125" ca="1">_xll.BDP(L1125&amp;" equity","PX_YEST_CLOSE")</f>
        <v>#NAME?</v>
      </c>
      <c r="N1125" t="e">
        <f t="shared" ca="1" si="53"/>
        <v>#NAME?</v>
      </c>
      <c r="P1125" s="5" t="e">
        <f t="shared" ca="1" si="52"/>
        <v>#NAME?</v>
      </c>
    </row>
    <row r="1126" spans="2:16" ht="12.75" customHeight="1" x14ac:dyDescent="0.3">
      <c r="B1126" s="2"/>
      <c r="C1126" s="3"/>
      <c r="D1126" s="4"/>
      <c r="E1126" s="7"/>
      <c r="F1126" s="7"/>
      <c r="G1126" s="7"/>
      <c r="H1126" s="3"/>
      <c r="I1126" s="3"/>
      <c r="L1126">
        <f t="shared" si="51"/>
        <v>0</v>
      </c>
      <c r="M1126" t="e" cm="1">
        <f t="array" aca="1" ref="M1126" ca="1">_xll.BDP(L1126&amp;" equity","PX_YEST_CLOSE")</f>
        <v>#NAME?</v>
      </c>
      <c r="N1126" t="e">
        <f t="shared" ca="1" si="53"/>
        <v>#NAME?</v>
      </c>
      <c r="P1126" s="5" t="e">
        <f t="shared" ca="1" si="52"/>
        <v>#NAME?</v>
      </c>
    </row>
    <row r="1127" spans="2:16" ht="13.5" customHeight="1" x14ac:dyDescent="0.3">
      <c r="B1127" s="2"/>
      <c r="C1127" s="3"/>
      <c r="D1127" s="4"/>
      <c r="E1127" s="7"/>
      <c r="F1127" s="7"/>
      <c r="G1127" s="7"/>
      <c r="H1127" s="3"/>
      <c r="I1127" s="3"/>
      <c r="L1127">
        <f t="shared" si="51"/>
        <v>0</v>
      </c>
      <c r="M1127" t="e" cm="1">
        <f t="array" aca="1" ref="M1127" ca="1">_xll.BDP(L1127&amp;" equity","PX_YEST_CLOSE")</f>
        <v>#NAME?</v>
      </c>
      <c r="N1127" t="e">
        <f t="shared" ca="1" si="53"/>
        <v>#NAME?</v>
      </c>
      <c r="P1127" s="5" t="e">
        <f t="shared" ca="1" si="52"/>
        <v>#NAME?</v>
      </c>
    </row>
    <row r="1128" spans="2:16" ht="12.75" customHeight="1" x14ac:dyDescent="0.3">
      <c r="B1128" s="2"/>
      <c r="C1128" s="3"/>
      <c r="D1128" s="4"/>
      <c r="E1128" s="7"/>
      <c r="F1128" s="7"/>
      <c r="G1128" s="7"/>
      <c r="H1128" s="3"/>
      <c r="I1128" s="3"/>
      <c r="L1128">
        <f t="shared" si="51"/>
        <v>0</v>
      </c>
      <c r="M1128" t="e" cm="1">
        <f t="array" aca="1" ref="M1128" ca="1">_xll.BDP(L1128&amp;" equity","PX_YEST_CLOSE")</f>
        <v>#NAME?</v>
      </c>
      <c r="N1128" t="e">
        <f t="shared" ca="1" si="53"/>
        <v>#NAME?</v>
      </c>
      <c r="P1128" s="5" t="e">
        <f t="shared" ca="1" si="52"/>
        <v>#NAME?</v>
      </c>
    </row>
    <row r="1129" spans="2:16" ht="12.75" customHeight="1" x14ac:dyDescent="0.3">
      <c r="B1129" s="2"/>
      <c r="C1129" s="3"/>
      <c r="D1129" s="4"/>
      <c r="E1129" s="7"/>
      <c r="F1129" s="7"/>
      <c r="G1129" s="7"/>
      <c r="H1129" s="3"/>
      <c r="I1129" s="3"/>
      <c r="L1129">
        <f t="shared" si="51"/>
        <v>0</v>
      </c>
      <c r="M1129" t="e" cm="1">
        <f t="array" aca="1" ref="M1129" ca="1">_xll.BDP(L1129&amp;" equity","PX_YEST_CLOSE")</f>
        <v>#NAME?</v>
      </c>
      <c r="N1129" t="e">
        <f t="shared" ca="1" si="53"/>
        <v>#NAME?</v>
      </c>
      <c r="P1129" s="5" t="e">
        <f t="shared" ca="1" si="52"/>
        <v>#NAME?</v>
      </c>
    </row>
    <row r="1130" spans="2:16" ht="13.5" customHeight="1" x14ac:dyDescent="0.3">
      <c r="B1130" s="2"/>
      <c r="C1130" s="3"/>
      <c r="D1130" s="4"/>
      <c r="E1130" s="7"/>
      <c r="F1130" s="7"/>
      <c r="G1130" s="7"/>
      <c r="H1130" s="3"/>
      <c r="I1130" s="3"/>
      <c r="L1130">
        <f t="shared" si="51"/>
        <v>0</v>
      </c>
      <c r="M1130" t="e" cm="1">
        <f t="array" aca="1" ref="M1130" ca="1">_xll.BDP(L1130&amp;" equity","PX_YEST_CLOSE")</f>
        <v>#NAME?</v>
      </c>
      <c r="N1130" t="e">
        <f t="shared" ca="1" si="53"/>
        <v>#NAME?</v>
      </c>
      <c r="P1130" s="5" t="e">
        <f t="shared" ca="1" si="52"/>
        <v>#NAME?</v>
      </c>
    </row>
    <row r="1131" spans="2:16" ht="12.75" customHeight="1" x14ac:dyDescent="0.3">
      <c r="B1131" s="2"/>
      <c r="C1131" s="3"/>
      <c r="D1131" s="4"/>
      <c r="E1131" s="7"/>
      <c r="F1131" s="7"/>
      <c r="G1131" s="7"/>
      <c r="H1131" s="3"/>
      <c r="I1131" s="3"/>
      <c r="L1131">
        <f t="shared" si="51"/>
        <v>0</v>
      </c>
      <c r="M1131" t="e" cm="1">
        <f t="array" aca="1" ref="M1131" ca="1">_xll.BDP(L1131&amp;" equity","PX_YEST_CLOSE")</f>
        <v>#NAME?</v>
      </c>
      <c r="N1131" t="e">
        <f t="shared" ca="1" si="53"/>
        <v>#NAME?</v>
      </c>
      <c r="P1131" s="5" t="e">
        <f t="shared" ca="1" si="52"/>
        <v>#NAME?</v>
      </c>
    </row>
    <row r="1132" spans="2:16" ht="12.75" customHeight="1" x14ac:dyDescent="0.3">
      <c r="B1132" s="2"/>
      <c r="C1132" s="3"/>
      <c r="D1132" s="4"/>
      <c r="E1132" s="7"/>
      <c r="F1132" s="7"/>
      <c r="G1132" s="7"/>
      <c r="H1132" s="3"/>
      <c r="I1132" s="3"/>
      <c r="L1132">
        <f t="shared" si="51"/>
        <v>0</v>
      </c>
      <c r="M1132" t="e" cm="1">
        <f t="array" aca="1" ref="M1132" ca="1">_xll.BDP(L1132&amp;" equity","PX_YEST_CLOSE")</f>
        <v>#NAME?</v>
      </c>
      <c r="N1132" t="e">
        <f t="shared" ca="1" si="53"/>
        <v>#NAME?</v>
      </c>
      <c r="P1132" s="5" t="e">
        <f t="shared" ca="1" si="52"/>
        <v>#NAME?</v>
      </c>
    </row>
    <row r="1133" spans="2:16" ht="12.75" customHeight="1" x14ac:dyDescent="0.3">
      <c r="B1133" s="2"/>
      <c r="C1133" s="3"/>
      <c r="D1133" s="4"/>
      <c r="E1133" s="7"/>
      <c r="F1133" s="7"/>
      <c r="G1133" s="7"/>
      <c r="H1133" s="3"/>
      <c r="I1133" s="3"/>
      <c r="L1133">
        <f t="shared" si="51"/>
        <v>0</v>
      </c>
      <c r="M1133" t="e" cm="1">
        <f t="array" aca="1" ref="M1133" ca="1">_xll.BDP(L1133&amp;" equity","PX_YEST_CLOSE")</f>
        <v>#NAME?</v>
      </c>
      <c r="N1133" t="e">
        <f t="shared" ca="1" si="53"/>
        <v>#NAME?</v>
      </c>
      <c r="P1133" s="5" t="e">
        <f t="shared" ca="1" si="52"/>
        <v>#NAME?</v>
      </c>
    </row>
    <row r="1134" spans="2:16" ht="13.5" customHeight="1" x14ac:dyDescent="0.3">
      <c r="B1134" s="2"/>
      <c r="C1134" s="3"/>
      <c r="D1134" s="4"/>
      <c r="E1134" s="7"/>
      <c r="F1134" s="7"/>
      <c r="G1134" s="7"/>
      <c r="H1134" s="3"/>
      <c r="I1134" s="3"/>
      <c r="L1134">
        <f t="shared" si="51"/>
        <v>0</v>
      </c>
      <c r="M1134" t="e" cm="1">
        <f t="array" aca="1" ref="M1134" ca="1">_xll.BDP(L1134&amp;" equity","PX_YEST_CLOSE")</f>
        <v>#NAME?</v>
      </c>
      <c r="N1134" t="e">
        <f t="shared" ca="1" si="53"/>
        <v>#NAME?</v>
      </c>
      <c r="P1134" s="5" t="e">
        <f t="shared" ca="1" si="52"/>
        <v>#NAME?</v>
      </c>
    </row>
    <row r="1135" spans="2:16" ht="12.75" customHeight="1" x14ac:dyDescent="0.3">
      <c r="B1135" s="2"/>
      <c r="C1135" s="3"/>
      <c r="D1135" s="4"/>
      <c r="E1135" s="7"/>
      <c r="F1135" s="7"/>
      <c r="G1135" s="7"/>
      <c r="H1135" s="3"/>
      <c r="I1135" s="3"/>
      <c r="L1135">
        <f t="shared" si="51"/>
        <v>0</v>
      </c>
      <c r="M1135" t="e" cm="1">
        <f t="array" aca="1" ref="M1135" ca="1">_xll.BDP(L1135&amp;" equity","PX_YEST_CLOSE")</f>
        <v>#NAME?</v>
      </c>
      <c r="N1135" t="e">
        <f t="shared" ca="1" si="53"/>
        <v>#NAME?</v>
      </c>
      <c r="P1135" s="5" t="e">
        <f t="shared" ca="1" si="52"/>
        <v>#NAME?</v>
      </c>
    </row>
    <row r="1136" spans="2:16" ht="12.75" customHeight="1" x14ac:dyDescent="0.3">
      <c r="B1136" s="2"/>
      <c r="C1136" s="3"/>
      <c r="D1136" s="4"/>
      <c r="E1136" s="7"/>
      <c r="F1136" s="7"/>
      <c r="G1136" s="7"/>
      <c r="H1136" s="3"/>
      <c r="I1136" s="3"/>
      <c r="L1136">
        <f t="shared" si="51"/>
        <v>0</v>
      </c>
      <c r="M1136" t="e" cm="1">
        <f t="array" aca="1" ref="M1136" ca="1">_xll.BDP(L1136&amp;" equity","PX_YEST_CLOSE")</f>
        <v>#NAME?</v>
      </c>
      <c r="N1136" t="e">
        <f t="shared" ca="1" si="53"/>
        <v>#NAME?</v>
      </c>
      <c r="P1136" s="5" t="e">
        <f t="shared" ca="1" si="52"/>
        <v>#NAME?</v>
      </c>
    </row>
    <row r="1137" spans="2:16" ht="13.5" customHeight="1" x14ac:dyDescent="0.3">
      <c r="B1137" s="2"/>
      <c r="C1137" s="3"/>
      <c r="D1137" s="4"/>
      <c r="E1137" s="7"/>
      <c r="F1137" s="7"/>
      <c r="G1137" s="7"/>
      <c r="H1137" s="3"/>
      <c r="I1137" s="3"/>
      <c r="L1137">
        <f t="shared" si="51"/>
        <v>0</v>
      </c>
      <c r="M1137" t="e" cm="1">
        <f t="array" aca="1" ref="M1137" ca="1">_xll.BDP(L1137&amp;" equity","PX_YEST_CLOSE")</f>
        <v>#NAME?</v>
      </c>
      <c r="N1137" t="e">
        <f t="shared" ca="1" si="53"/>
        <v>#NAME?</v>
      </c>
      <c r="P1137" s="5" t="e">
        <f t="shared" ca="1" si="52"/>
        <v>#NAME?</v>
      </c>
    </row>
    <row r="1138" spans="2:16" ht="12.75" customHeight="1" x14ac:dyDescent="0.3">
      <c r="B1138" s="2"/>
      <c r="C1138" s="3"/>
      <c r="D1138" s="4"/>
      <c r="E1138" s="7"/>
      <c r="F1138" s="7"/>
      <c r="G1138" s="7"/>
      <c r="H1138" s="3"/>
      <c r="I1138" s="3"/>
      <c r="L1138">
        <f t="shared" si="51"/>
        <v>0</v>
      </c>
      <c r="M1138" t="e" cm="1">
        <f t="array" aca="1" ref="M1138" ca="1">_xll.BDP(L1138&amp;" equity","PX_YEST_CLOSE")</f>
        <v>#NAME?</v>
      </c>
      <c r="N1138" t="e">
        <f t="shared" ca="1" si="53"/>
        <v>#NAME?</v>
      </c>
      <c r="P1138" s="5" t="e">
        <f t="shared" ca="1" si="52"/>
        <v>#NAME?</v>
      </c>
    </row>
    <row r="1139" spans="2:16" ht="12.75" customHeight="1" x14ac:dyDescent="0.3">
      <c r="B1139" s="2"/>
      <c r="C1139" s="3"/>
      <c r="D1139" s="4"/>
      <c r="E1139" s="7"/>
      <c r="F1139" s="7"/>
      <c r="G1139" s="7"/>
      <c r="H1139" s="3"/>
      <c r="I1139" s="3"/>
      <c r="L1139">
        <f t="shared" si="51"/>
        <v>0</v>
      </c>
      <c r="M1139" t="e" cm="1">
        <f t="array" aca="1" ref="M1139" ca="1">_xll.BDP(L1139&amp;" equity","PX_YEST_CLOSE")</f>
        <v>#NAME?</v>
      </c>
      <c r="N1139" t="e">
        <f t="shared" ca="1" si="53"/>
        <v>#NAME?</v>
      </c>
      <c r="P1139" s="5" t="e">
        <f t="shared" ca="1" si="52"/>
        <v>#NAME?</v>
      </c>
    </row>
    <row r="1140" spans="2:16" ht="12.75" customHeight="1" x14ac:dyDescent="0.3">
      <c r="B1140" s="2"/>
      <c r="C1140" s="3"/>
      <c r="D1140" s="4"/>
      <c r="E1140" s="7"/>
      <c r="F1140" s="7"/>
      <c r="G1140" s="7"/>
      <c r="H1140" s="3"/>
      <c r="I1140" s="3"/>
      <c r="L1140">
        <f t="shared" si="51"/>
        <v>0</v>
      </c>
      <c r="M1140" t="e" cm="1">
        <f t="array" aca="1" ref="M1140" ca="1">_xll.BDP(L1140&amp;" equity","PX_YEST_CLOSE")</f>
        <v>#NAME?</v>
      </c>
      <c r="N1140" t="e">
        <f t="shared" ca="1" si="53"/>
        <v>#NAME?</v>
      </c>
      <c r="P1140" s="5" t="e">
        <f t="shared" ca="1" si="52"/>
        <v>#NAME?</v>
      </c>
    </row>
    <row r="1141" spans="2:16" ht="13.5" customHeight="1" x14ac:dyDescent="0.3">
      <c r="B1141" s="2"/>
      <c r="C1141" s="3"/>
      <c r="D1141" s="4"/>
      <c r="E1141" s="7"/>
      <c r="F1141" s="7"/>
      <c r="G1141" s="7"/>
      <c r="H1141" s="3"/>
      <c r="I1141" s="3"/>
      <c r="L1141">
        <f t="shared" si="51"/>
        <v>0</v>
      </c>
      <c r="M1141" t="e" cm="1">
        <f t="array" aca="1" ref="M1141" ca="1">_xll.BDP(L1141&amp;" equity","PX_YEST_CLOSE")</f>
        <v>#NAME?</v>
      </c>
      <c r="N1141" t="e">
        <f t="shared" ca="1" si="53"/>
        <v>#NAME?</v>
      </c>
      <c r="P1141" s="5" t="e">
        <f t="shared" ca="1" si="52"/>
        <v>#NAME?</v>
      </c>
    </row>
    <row r="1142" spans="2:16" ht="12.75" customHeight="1" x14ac:dyDescent="0.3">
      <c r="B1142" s="2"/>
      <c r="C1142" s="3"/>
      <c r="D1142" s="4"/>
      <c r="E1142" s="7"/>
      <c r="F1142" s="7"/>
      <c r="G1142" s="7"/>
      <c r="H1142" s="3"/>
      <c r="I1142" s="3"/>
      <c r="L1142">
        <f t="shared" si="51"/>
        <v>0</v>
      </c>
      <c r="M1142" t="e" cm="1">
        <f t="array" aca="1" ref="M1142" ca="1">_xll.BDP(L1142&amp;" equity","PX_YEST_CLOSE")</f>
        <v>#NAME?</v>
      </c>
      <c r="N1142" t="e">
        <f t="shared" ca="1" si="53"/>
        <v>#NAME?</v>
      </c>
      <c r="P1142" s="5" t="e">
        <f t="shared" ca="1" si="52"/>
        <v>#NAME?</v>
      </c>
    </row>
    <row r="1143" spans="2:16" ht="12.75" customHeight="1" x14ac:dyDescent="0.3">
      <c r="B1143" s="2"/>
      <c r="C1143" s="3"/>
      <c r="D1143" s="4"/>
      <c r="E1143" s="7"/>
      <c r="F1143" s="7"/>
      <c r="G1143" s="7"/>
      <c r="H1143" s="3"/>
      <c r="I1143" s="3"/>
      <c r="L1143">
        <f t="shared" si="51"/>
        <v>0</v>
      </c>
      <c r="M1143" t="e" cm="1">
        <f t="array" aca="1" ref="M1143" ca="1">_xll.BDP(L1143&amp;" equity","PX_YEST_CLOSE")</f>
        <v>#NAME?</v>
      </c>
      <c r="N1143" t="e">
        <f t="shared" ca="1" si="53"/>
        <v>#NAME?</v>
      </c>
      <c r="P1143" s="5" t="e">
        <f t="shared" ca="1" si="52"/>
        <v>#NAME?</v>
      </c>
    </row>
    <row r="1144" spans="2:16" ht="13.5" customHeight="1" x14ac:dyDescent="0.3">
      <c r="B1144" s="2"/>
      <c r="C1144" s="3"/>
      <c r="D1144" s="4"/>
      <c r="E1144" s="7"/>
      <c r="F1144" s="7"/>
      <c r="G1144" s="7"/>
      <c r="H1144" s="3"/>
      <c r="I1144" s="3"/>
      <c r="L1144">
        <f t="shared" si="51"/>
        <v>0</v>
      </c>
      <c r="M1144" t="e" cm="1">
        <f t="array" aca="1" ref="M1144" ca="1">_xll.BDP(L1144&amp;" equity","PX_YEST_CLOSE")</f>
        <v>#NAME?</v>
      </c>
      <c r="N1144" t="e">
        <f t="shared" ca="1" si="53"/>
        <v>#NAME?</v>
      </c>
      <c r="P1144" s="5" t="e">
        <f t="shared" ca="1" si="52"/>
        <v>#NAME?</v>
      </c>
    </row>
    <row r="1145" spans="2:16" ht="12.75" customHeight="1" x14ac:dyDescent="0.3">
      <c r="B1145" s="2"/>
      <c r="C1145" s="3"/>
      <c r="D1145" s="4"/>
      <c r="E1145" s="7"/>
      <c r="F1145" s="7"/>
      <c r="G1145" s="7"/>
      <c r="H1145" s="3"/>
      <c r="I1145" s="3"/>
      <c r="L1145">
        <f t="shared" si="51"/>
        <v>0</v>
      </c>
      <c r="M1145" t="e" cm="1">
        <f t="array" aca="1" ref="M1145" ca="1">_xll.BDP(L1145&amp;" equity","PX_YEST_CLOSE")</f>
        <v>#NAME?</v>
      </c>
      <c r="N1145" t="e">
        <f t="shared" ca="1" si="53"/>
        <v>#NAME?</v>
      </c>
      <c r="P1145" s="5" t="e">
        <f t="shared" ca="1" si="52"/>
        <v>#NAME?</v>
      </c>
    </row>
    <row r="1146" spans="2:16" ht="12.75" customHeight="1" x14ac:dyDescent="0.3">
      <c r="B1146" s="2"/>
      <c r="C1146" s="3"/>
      <c r="D1146" s="4"/>
      <c r="E1146" s="7"/>
      <c r="F1146" s="7"/>
      <c r="G1146" s="7"/>
      <c r="H1146" s="3"/>
      <c r="I1146" s="3"/>
      <c r="L1146">
        <f t="shared" si="51"/>
        <v>0</v>
      </c>
      <c r="M1146" t="e" cm="1">
        <f t="array" aca="1" ref="M1146" ca="1">_xll.BDP(L1146&amp;" equity","PX_YEST_CLOSE")</f>
        <v>#NAME?</v>
      </c>
      <c r="N1146" t="e">
        <f t="shared" ca="1" si="53"/>
        <v>#NAME?</v>
      </c>
      <c r="P1146" s="5" t="e">
        <f t="shared" ca="1" si="52"/>
        <v>#NAME?</v>
      </c>
    </row>
    <row r="1147" spans="2:16" ht="12.75" customHeight="1" x14ac:dyDescent="0.3">
      <c r="B1147" s="2"/>
      <c r="C1147" s="3"/>
      <c r="D1147" s="4"/>
      <c r="E1147" s="7"/>
      <c r="F1147" s="7"/>
      <c r="G1147" s="7"/>
      <c r="H1147" s="3"/>
      <c r="I1147" s="3"/>
      <c r="L1147">
        <f t="shared" si="51"/>
        <v>0</v>
      </c>
      <c r="M1147" t="e" cm="1">
        <f t="array" aca="1" ref="M1147" ca="1">_xll.BDP(L1147&amp;" equity","PX_YEST_CLOSE")</f>
        <v>#NAME?</v>
      </c>
      <c r="N1147" t="e">
        <f t="shared" ca="1" si="53"/>
        <v>#NAME?</v>
      </c>
      <c r="P1147" s="5" t="e">
        <f t="shared" ca="1" si="52"/>
        <v>#NAME?</v>
      </c>
    </row>
    <row r="1148" spans="2:16" ht="13.5" customHeight="1" x14ac:dyDescent="0.3">
      <c r="B1148" s="2"/>
      <c r="C1148" s="3"/>
      <c r="D1148" s="4"/>
      <c r="E1148" s="7"/>
      <c r="F1148" s="7"/>
      <c r="G1148" s="7"/>
      <c r="H1148" s="3"/>
      <c r="I1148" s="3"/>
      <c r="L1148">
        <f t="shared" si="51"/>
        <v>0</v>
      </c>
      <c r="M1148" t="e" cm="1">
        <f t="array" aca="1" ref="M1148" ca="1">_xll.BDP(L1148&amp;" equity","PX_YEST_CLOSE")</f>
        <v>#NAME?</v>
      </c>
      <c r="N1148" t="e">
        <f t="shared" ca="1" si="53"/>
        <v>#NAME?</v>
      </c>
      <c r="P1148" s="5" t="e">
        <f t="shared" ca="1" si="52"/>
        <v>#NAME?</v>
      </c>
    </row>
    <row r="1149" spans="2:16" ht="12.75" customHeight="1" x14ac:dyDescent="0.3">
      <c r="B1149" s="2"/>
      <c r="C1149" s="3"/>
      <c r="D1149" s="4"/>
      <c r="E1149" s="7"/>
      <c r="F1149" s="7"/>
      <c r="G1149" s="7"/>
      <c r="H1149" s="3"/>
      <c r="I1149" s="3"/>
      <c r="L1149">
        <f t="shared" si="51"/>
        <v>0</v>
      </c>
      <c r="M1149" t="e" cm="1">
        <f t="array" aca="1" ref="M1149" ca="1">_xll.BDP(L1149&amp;" equity","PX_YEST_CLOSE")</f>
        <v>#NAME?</v>
      </c>
      <c r="N1149" t="e">
        <f t="shared" ca="1" si="53"/>
        <v>#NAME?</v>
      </c>
      <c r="P1149" s="5" t="e">
        <f t="shared" ca="1" si="52"/>
        <v>#NAME?</v>
      </c>
    </row>
    <row r="1150" spans="2:16" ht="12.75" customHeight="1" x14ac:dyDescent="0.3">
      <c r="B1150" s="2"/>
      <c r="C1150" s="3"/>
      <c r="D1150" s="4"/>
      <c r="E1150" s="7"/>
      <c r="F1150" s="7"/>
      <c r="G1150" s="7"/>
      <c r="H1150" s="3"/>
      <c r="I1150" s="3"/>
      <c r="L1150">
        <f t="shared" si="51"/>
        <v>0</v>
      </c>
      <c r="M1150" t="e" cm="1">
        <f t="array" aca="1" ref="M1150" ca="1">_xll.BDP(L1150&amp;" equity","PX_YEST_CLOSE")</f>
        <v>#NAME?</v>
      </c>
      <c r="N1150" t="e">
        <f t="shared" ca="1" si="53"/>
        <v>#NAME?</v>
      </c>
      <c r="P1150" s="5" t="e">
        <f t="shared" ca="1" si="52"/>
        <v>#NAME?</v>
      </c>
    </row>
    <row r="1151" spans="2:16" ht="12.75" customHeight="1" x14ac:dyDescent="0.3">
      <c r="B1151" s="2"/>
      <c r="C1151" s="3"/>
      <c r="D1151" s="4"/>
      <c r="E1151" s="7"/>
      <c r="F1151" s="7"/>
      <c r="G1151" s="7"/>
      <c r="H1151" s="3"/>
      <c r="I1151" s="3"/>
      <c r="L1151">
        <f t="shared" si="51"/>
        <v>0</v>
      </c>
      <c r="M1151" t="e" cm="1">
        <f t="array" aca="1" ref="M1151" ca="1">_xll.BDP(L1151&amp;" equity","PX_YEST_CLOSE")</f>
        <v>#NAME?</v>
      </c>
      <c r="N1151" t="e">
        <f t="shared" ca="1" si="53"/>
        <v>#NAME?</v>
      </c>
      <c r="P1151" s="5" t="e">
        <f t="shared" ca="1" si="52"/>
        <v>#NAME?</v>
      </c>
    </row>
    <row r="1152" spans="2:16" ht="13.5" customHeight="1" x14ac:dyDescent="0.3">
      <c r="B1152" s="2"/>
      <c r="C1152" s="3"/>
      <c r="D1152" s="4"/>
      <c r="E1152" s="7"/>
      <c r="F1152" s="7"/>
      <c r="G1152" s="7"/>
      <c r="H1152" s="3"/>
      <c r="I1152" s="3"/>
      <c r="L1152">
        <f t="shared" si="51"/>
        <v>0</v>
      </c>
      <c r="M1152" t="e" cm="1">
        <f t="array" aca="1" ref="M1152" ca="1">_xll.BDP(L1152&amp;" equity","PX_YEST_CLOSE")</f>
        <v>#NAME?</v>
      </c>
      <c r="N1152" t="e">
        <f t="shared" ca="1" si="53"/>
        <v>#NAME?</v>
      </c>
      <c r="P1152" s="5" t="e">
        <f t="shared" ca="1" si="52"/>
        <v>#NAME?</v>
      </c>
    </row>
    <row r="1153" spans="2:16" ht="12.75" customHeight="1" x14ac:dyDescent="0.3">
      <c r="B1153" s="2"/>
      <c r="C1153" s="3"/>
      <c r="D1153" s="4"/>
      <c r="E1153" s="7"/>
      <c r="F1153" s="7"/>
      <c r="G1153" s="7"/>
      <c r="H1153" s="3"/>
      <c r="I1153" s="3"/>
      <c r="L1153">
        <f t="shared" si="51"/>
        <v>0</v>
      </c>
      <c r="M1153" t="e" cm="1">
        <f t="array" aca="1" ref="M1153" ca="1">_xll.BDP(L1153&amp;" equity","PX_YEST_CLOSE")</f>
        <v>#NAME?</v>
      </c>
      <c r="N1153" t="e">
        <f t="shared" ca="1" si="53"/>
        <v>#NAME?</v>
      </c>
      <c r="P1153" s="5" t="e">
        <f t="shared" ca="1" si="52"/>
        <v>#NAME?</v>
      </c>
    </row>
    <row r="1154" spans="2:16" ht="12.75" customHeight="1" x14ac:dyDescent="0.3">
      <c r="B1154" s="2"/>
      <c r="C1154" s="3"/>
      <c r="D1154" s="4"/>
      <c r="E1154" s="7"/>
      <c r="F1154" s="7"/>
      <c r="G1154" s="7"/>
      <c r="H1154" s="3"/>
      <c r="I1154" s="3"/>
      <c r="L1154">
        <f t="shared" si="51"/>
        <v>0</v>
      </c>
      <c r="M1154" t="e" cm="1">
        <f t="array" aca="1" ref="M1154" ca="1">_xll.BDP(L1154&amp;" equity","PX_YEST_CLOSE")</f>
        <v>#NAME?</v>
      </c>
      <c r="N1154" t="e">
        <f t="shared" ca="1" si="53"/>
        <v>#NAME?</v>
      </c>
      <c r="P1154" s="5" t="e">
        <f t="shared" ca="1" si="52"/>
        <v>#NAME?</v>
      </c>
    </row>
    <row r="1155" spans="2:16" ht="13.5" customHeight="1" x14ac:dyDescent="0.3">
      <c r="B1155" s="2"/>
      <c r="C1155" s="3"/>
      <c r="D1155" s="4"/>
      <c r="E1155" s="7"/>
      <c r="F1155" s="7"/>
      <c r="G1155" s="7"/>
      <c r="H1155" s="3"/>
      <c r="I1155" s="3"/>
      <c r="L1155">
        <f t="shared" si="51"/>
        <v>0</v>
      </c>
      <c r="M1155" t="e" cm="1">
        <f t="array" aca="1" ref="M1155" ca="1">_xll.BDP(L1155&amp;" equity","PX_YEST_CLOSE")</f>
        <v>#NAME?</v>
      </c>
      <c r="N1155" t="e">
        <f t="shared" ca="1" si="53"/>
        <v>#NAME?</v>
      </c>
      <c r="P1155" s="5" t="e">
        <f t="shared" ca="1" si="52"/>
        <v>#NAME?</v>
      </c>
    </row>
    <row r="1156" spans="2:16" ht="12.75" customHeight="1" x14ac:dyDescent="0.3">
      <c r="B1156" s="2"/>
      <c r="C1156" s="3"/>
      <c r="D1156" s="4"/>
      <c r="E1156" s="7"/>
      <c r="F1156" s="7"/>
      <c r="G1156" s="7"/>
      <c r="H1156" s="3"/>
      <c r="I1156" s="3"/>
      <c r="L1156">
        <f t="shared" si="51"/>
        <v>0</v>
      </c>
      <c r="M1156" t="e" cm="1">
        <f t="array" aca="1" ref="M1156" ca="1">_xll.BDP(L1156&amp;" equity","PX_YEST_CLOSE")</f>
        <v>#NAME?</v>
      </c>
      <c r="N1156" t="e">
        <f t="shared" ca="1" si="53"/>
        <v>#NAME?</v>
      </c>
      <c r="P1156" s="5" t="e">
        <f t="shared" ca="1" si="52"/>
        <v>#NAME?</v>
      </c>
    </row>
    <row r="1157" spans="2:16" ht="12.75" customHeight="1" x14ac:dyDescent="0.3">
      <c r="B1157" s="2"/>
      <c r="C1157" s="3"/>
      <c r="D1157" s="4"/>
      <c r="E1157" s="7"/>
      <c r="F1157" s="7"/>
      <c r="G1157" s="7"/>
      <c r="H1157" s="3"/>
      <c r="I1157" s="3"/>
      <c r="L1157">
        <f t="shared" ref="L1157:L1220" si="54">_xlfn.LET(
  _xlpm.original, B1157,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157" t="e" cm="1">
        <f t="array" aca="1" ref="M1157" ca="1">_xll.BDP(L1157&amp;" equity","PX_YEST_CLOSE")</f>
        <v>#NAME?</v>
      </c>
      <c r="N1157" t="e">
        <f t="shared" ca="1" si="53"/>
        <v>#NAME?</v>
      </c>
      <c r="P1157" s="5" t="e">
        <f t="shared" ref="P1157:P1220" ca="1" si="55">H1157-N1157</f>
        <v>#NAME?</v>
      </c>
    </row>
    <row r="1158" spans="2:16" ht="12.75" customHeight="1" x14ac:dyDescent="0.3">
      <c r="B1158" s="2"/>
      <c r="C1158" s="3"/>
      <c r="D1158" s="4"/>
      <c r="E1158" s="7"/>
      <c r="F1158" s="7"/>
      <c r="G1158" s="7"/>
      <c r="H1158" s="3"/>
      <c r="I1158" s="3"/>
      <c r="L1158">
        <f t="shared" si="54"/>
        <v>0</v>
      </c>
      <c r="M1158" t="e" cm="1">
        <f t="array" aca="1" ref="M1158" ca="1">_xll.BDP(L1158&amp;" equity","PX_YEST_CLOSE")</f>
        <v>#NAME?</v>
      </c>
      <c r="N1158" t="e">
        <f t="shared" ref="N1158:N1221" ca="1" si="56">IF(
  OR(
    AND(RIGHT(L1158, 2) = "LN", IFERROR(MID(L1158, LEN(L1158) - 2, 1) = " ", FALSE)),
    AND(RIGHT(L1158, 2) = "SJ", IFERROR(MID(L1158, LEN(L1158) - 2, 1) = " ", FALSE)),
    AND(RIGHT(L1158, 2) = "IT", IFERROR(MID(L1158, LEN(L1158) - 2, 1) = " ", FALSE))
  ),
  M1158 / 100,
  M1158
)</f>
        <v>#NAME?</v>
      </c>
      <c r="P1158" s="5" t="e">
        <f t="shared" ca="1" si="55"/>
        <v>#NAME?</v>
      </c>
    </row>
    <row r="1159" spans="2:16" ht="13.5" customHeight="1" x14ac:dyDescent="0.3">
      <c r="B1159" s="2"/>
      <c r="C1159" s="3"/>
      <c r="D1159" s="4"/>
      <c r="E1159" s="7"/>
      <c r="F1159" s="7"/>
      <c r="G1159" s="7"/>
      <c r="H1159" s="3"/>
      <c r="I1159" s="3"/>
      <c r="L1159">
        <f t="shared" si="54"/>
        <v>0</v>
      </c>
      <c r="M1159" t="e" cm="1">
        <f t="array" aca="1" ref="M1159" ca="1">_xll.BDP(L1159&amp;" equity","PX_YEST_CLOSE")</f>
        <v>#NAME?</v>
      </c>
      <c r="N1159" t="e">
        <f t="shared" ca="1" si="56"/>
        <v>#NAME?</v>
      </c>
      <c r="P1159" s="5" t="e">
        <f t="shared" ca="1" si="55"/>
        <v>#NAME?</v>
      </c>
    </row>
    <row r="1160" spans="2:16" ht="12.75" customHeight="1" x14ac:dyDescent="0.3">
      <c r="B1160" s="2"/>
      <c r="C1160" s="3"/>
      <c r="D1160" s="4"/>
      <c r="E1160" s="7"/>
      <c r="F1160" s="7"/>
      <c r="G1160" s="7"/>
      <c r="H1160" s="3"/>
      <c r="I1160" s="3"/>
      <c r="L1160">
        <f t="shared" si="54"/>
        <v>0</v>
      </c>
      <c r="M1160" t="e" cm="1">
        <f t="array" aca="1" ref="M1160" ca="1">_xll.BDP(L1160&amp;" equity","PX_YEST_CLOSE")</f>
        <v>#NAME?</v>
      </c>
      <c r="N1160" t="e">
        <f t="shared" ca="1" si="56"/>
        <v>#NAME?</v>
      </c>
      <c r="P1160" s="5" t="e">
        <f t="shared" ca="1" si="55"/>
        <v>#NAME?</v>
      </c>
    </row>
    <row r="1161" spans="2:16" ht="12.75" customHeight="1" x14ac:dyDescent="0.3">
      <c r="B1161" s="2"/>
      <c r="C1161" s="3"/>
      <c r="D1161" s="4"/>
      <c r="E1161" s="7"/>
      <c r="F1161" s="7"/>
      <c r="G1161" s="7"/>
      <c r="H1161" s="3"/>
      <c r="I1161" s="3"/>
      <c r="L1161">
        <f t="shared" si="54"/>
        <v>0</v>
      </c>
      <c r="M1161" t="e" cm="1">
        <f t="array" aca="1" ref="M1161" ca="1">_xll.BDP(L1161&amp;" equity","PX_YEST_CLOSE")</f>
        <v>#NAME?</v>
      </c>
      <c r="N1161" t="e">
        <f t="shared" ca="1" si="56"/>
        <v>#NAME?</v>
      </c>
      <c r="P1161" s="5" t="e">
        <f t="shared" ca="1" si="55"/>
        <v>#NAME?</v>
      </c>
    </row>
    <row r="1162" spans="2:16" ht="13.5" customHeight="1" x14ac:dyDescent="0.3">
      <c r="B1162" s="2"/>
      <c r="C1162" s="3"/>
      <c r="D1162" s="4"/>
      <c r="E1162" s="7"/>
      <c r="F1162" s="7"/>
      <c r="G1162" s="7"/>
      <c r="H1162" s="3"/>
      <c r="I1162" s="3"/>
      <c r="L1162">
        <f t="shared" si="54"/>
        <v>0</v>
      </c>
      <c r="M1162" t="e" cm="1">
        <f t="array" aca="1" ref="M1162" ca="1">_xll.BDP(L1162&amp;" equity","PX_YEST_CLOSE")</f>
        <v>#NAME?</v>
      </c>
      <c r="N1162" t="e">
        <f t="shared" ca="1" si="56"/>
        <v>#NAME?</v>
      </c>
      <c r="P1162" s="5" t="e">
        <f t="shared" ca="1" si="55"/>
        <v>#NAME?</v>
      </c>
    </row>
    <row r="1163" spans="2:16" ht="12.75" customHeight="1" x14ac:dyDescent="0.3">
      <c r="B1163" s="2"/>
      <c r="C1163" s="3"/>
      <c r="D1163" s="4"/>
      <c r="E1163" s="7"/>
      <c r="F1163" s="7"/>
      <c r="G1163" s="7"/>
      <c r="H1163" s="3"/>
      <c r="I1163" s="3"/>
      <c r="L1163">
        <f t="shared" si="54"/>
        <v>0</v>
      </c>
      <c r="M1163" t="e" cm="1">
        <f t="array" aca="1" ref="M1163" ca="1">_xll.BDP(L1163&amp;" equity","PX_YEST_CLOSE")</f>
        <v>#NAME?</v>
      </c>
      <c r="N1163" t="e">
        <f t="shared" ca="1" si="56"/>
        <v>#NAME?</v>
      </c>
      <c r="P1163" s="5" t="e">
        <f t="shared" ca="1" si="55"/>
        <v>#NAME?</v>
      </c>
    </row>
    <row r="1164" spans="2:16" ht="12.75" customHeight="1" x14ac:dyDescent="0.3">
      <c r="B1164" s="2"/>
      <c r="C1164" s="3"/>
      <c r="D1164" s="4"/>
      <c r="E1164" s="7"/>
      <c r="F1164" s="7"/>
      <c r="G1164" s="7"/>
      <c r="H1164" s="3"/>
      <c r="I1164" s="3"/>
      <c r="L1164">
        <f t="shared" si="54"/>
        <v>0</v>
      </c>
      <c r="M1164" t="e" cm="1">
        <f t="array" aca="1" ref="M1164" ca="1">_xll.BDP(L1164&amp;" equity","PX_YEST_CLOSE")</f>
        <v>#NAME?</v>
      </c>
      <c r="N1164" t="e">
        <f t="shared" ca="1" si="56"/>
        <v>#NAME?</v>
      </c>
      <c r="P1164" s="5" t="e">
        <f t="shared" ca="1" si="55"/>
        <v>#NAME?</v>
      </c>
    </row>
    <row r="1165" spans="2:16" ht="12.75" customHeight="1" x14ac:dyDescent="0.3">
      <c r="B1165" s="2"/>
      <c r="C1165" s="3"/>
      <c r="D1165" s="4"/>
      <c r="E1165" s="7"/>
      <c r="F1165" s="7"/>
      <c r="G1165" s="7"/>
      <c r="H1165" s="3"/>
      <c r="I1165" s="3"/>
      <c r="L1165">
        <f t="shared" si="54"/>
        <v>0</v>
      </c>
      <c r="M1165" t="e" cm="1">
        <f t="array" aca="1" ref="M1165" ca="1">_xll.BDP(L1165&amp;" equity","PX_YEST_CLOSE")</f>
        <v>#NAME?</v>
      </c>
      <c r="N1165" t="e">
        <f t="shared" ca="1" si="56"/>
        <v>#NAME?</v>
      </c>
      <c r="P1165" s="5" t="e">
        <f t="shared" ca="1" si="55"/>
        <v>#NAME?</v>
      </c>
    </row>
    <row r="1166" spans="2:16" ht="13.5" customHeight="1" x14ac:dyDescent="0.3">
      <c r="B1166" s="2"/>
      <c r="C1166" s="3"/>
      <c r="D1166" s="4"/>
      <c r="E1166" s="7"/>
      <c r="F1166" s="7"/>
      <c r="G1166" s="7"/>
      <c r="H1166" s="3"/>
      <c r="I1166" s="3"/>
      <c r="L1166">
        <f t="shared" si="54"/>
        <v>0</v>
      </c>
      <c r="M1166" t="e" cm="1">
        <f t="array" aca="1" ref="M1166" ca="1">_xll.BDP(L1166&amp;" equity","PX_YEST_CLOSE")</f>
        <v>#NAME?</v>
      </c>
      <c r="N1166" t="e">
        <f t="shared" ca="1" si="56"/>
        <v>#NAME?</v>
      </c>
      <c r="P1166" s="5" t="e">
        <f t="shared" ca="1" si="55"/>
        <v>#NAME?</v>
      </c>
    </row>
    <row r="1167" spans="2:16" ht="12.75" customHeight="1" x14ac:dyDescent="0.3">
      <c r="B1167" s="2"/>
      <c r="C1167" s="3"/>
      <c r="D1167" s="4"/>
      <c r="E1167" s="7"/>
      <c r="F1167" s="7"/>
      <c r="G1167" s="7"/>
      <c r="H1167" s="3"/>
      <c r="I1167" s="3"/>
      <c r="L1167">
        <f t="shared" si="54"/>
        <v>0</v>
      </c>
      <c r="M1167" t="e" cm="1">
        <f t="array" aca="1" ref="M1167" ca="1">_xll.BDP(L1167&amp;" equity","PX_YEST_CLOSE")</f>
        <v>#NAME?</v>
      </c>
      <c r="N1167" t="e">
        <f t="shared" ca="1" si="56"/>
        <v>#NAME?</v>
      </c>
      <c r="P1167" s="5" t="e">
        <f t="shared" ca="1" si="55"/>
        <v>#NAME?</v>
      </c>
    </row>
    <row r="1168" spans="2:16" ht="12.75" customHeight="1" x14ac:dyDescent="0.3">
      <c r="B1168" s="2"/>
      <c r="C1168" s="3"/>
      <c r="D1168" s="4"/>
      <c r="E1168" s="7"/>
      <c r="F1168" s="7"/>
      <c r="G1168" s="7"/>
      <c r="H1168" s="3"/>
      <c r="I1168" s="3"/>
      <c r="L1168">
        <f t="shared" si="54"/>
        <v>0</v>
      </c>
      <c r="M1168" t="e" cm="1">
        <f t="array" aca="1" ref="M1168" ca="1">_xll.BDP(L1168&amp;" equity","PX_YEST_CLOSE")</f>
        <v>#NAME?</v>
      </c>
      <c r="N1168" t="e">
        <f t="shared" ca="1" si="56"/>
        <v>#NAME?</v>
      </c>
      <c r="P1168" s="5" t="e">
        <f t="shared" ca="1" si="55"/>
        <v>#NAME?</v>
      </c>
    </row>
    <row r="1169" spans="2:16" ht="13.5" customHeight="1" x14ac:dyDescent="0.3">
      <c r="B1169" s="2"/>
      <c r="C1169" s="3"/>
      <c r="D1169" s="4"/>
      <c r="E1169" s="7"/>
      <c r="F1169" s="7"/>
      <c r="G1169" s="7"/>
      <c r="H1169" s="3"/>
      <c r="I1169" s="3"/>
      <c r="L1169">
        <f t="shared" si="54"/>
        <v>0</v>
      </c>
      <c r="M1169" t="e" cm="1">
        <f t="array" aca="1" ref="M1169" ca="1">_xll.BDP(L1169&amp;" equity","PX_YEST_CLOSE")</f>
        <v>#NAME?</v>
      </c>
      <c r="N1169" t="e">
        <f t="shared" ca="1" si="56"/>
        <v>#NAME?</v>
      </c>
      <c r="P1169" s="5" t="e">
        <f t="shared" ca="1" si="55"/>
        <v>#NAME?</v>
      </c>
    </row>
    <row r="1170" spans="2:16" ht="12.75" customHeight="1" x14ac:dyDescent="0.3">
      <c r="B1170" s="2"/>
      <c r="C1170" s="3"/>
      <c r="D1170" s="4"/>
      <c r="E1170" s="7"/>
      <c r="F1170" s="7"/>
      <c r="G1170" s="7"/>
      <c r="H1170" s="3"/>
      <c r="I1170" s="3"/>
      <c r="L1170">
        <f t="shared" si="54"/>
        <v>0</v>
      </c>
      <c r="M1170" t="e" cm="1">
        <f t="array" aca="1" ref="M1170" ca="1">_xll.BDP(L1170&amp;" equity","PX_YEST_CLOSE")</f>
        <v>#NAME?</v>
      </c>
      <c r="N1170" t="e">
        <f t="shared" ca="1" si="56"/>
        <v>#NAME?</v>
      </c>
      <c r="P1170" s="5" t="e">
        <f t="shared" ca="1" si="55"/>
        <v>#NAME?</v>
      </c>
    </row>
    <row r="1171" spans="2:16" ht="12.75" customHeight="1" x14ac:dyDescent="0.3">
      <c r="B1171" s="2"/>
      <c r="C1171" s="3"/>
      <c r="D1171" s="4"/>
      <c r="E1171" s="7"/>
      <c r="F1171" s="7"/>
      <c r="G1171" s="7"/>
      <c r="H1171" s="3"/>
      <c r="I1171" s="3"/>
      <c r="L1171">
        <f t="shared" si="54"/>
        <v>0</v>
      </c>
      <c r="M1171" t="e" cm="1">
        <f t="array" aca="1" ref="M1171" ca="1">_xll.BDP(L1171&amp;" equity","PX_YEST_CLOSE")</f>
        <v>#NAME?</v>
      </c>
      <c r="N1171" t="e">
        <f t="shared" ca="1" si="56"/>
        <v>#NAME?</v>
      </c>
      <c r="P1171" s="5" t="e">
        <f t="shared" ca="1" si="55"/>
        <v>#NAME?</v>
      </c>
    </row>
    <row r="1172" spans="2:16" ht="12.75" customHeight="1" x14ac:dyDescent="0.3">
      <c r="B1172" s="2"/>
      <c r="C1172" s="3"/>
      <c r="D1172" s="4"/>
      <c r="E1172" s="7"/>
      <c r="F1172" s="7"/>
      <c r="G1172" s="7"/>
      <c r="H1172" s="3"/>
      <c r="I1172" s="3"/>
      <c r="L1172">
        <f t="shared" si="54"/>
        <v>0</v>
      </c>
      <c r="M1172" t="e" cm="1">
        <f t="array" aca="1" ref="M1172" ca="1">_xll.BDP(L1172&amp;" equity","PX_YEST_CLOSE")</f>
        <v>#NAME?</v>
      </c>
      <c r="N1172" t="e">
        <f t="shared" ca="1" si="56"/>
        <v>#NAME?</v>
      </c>
      <c r="P1172" s="5" t="e">
        <f t="shared" ca="1" si="55"/>
        <v>#NAME?</v>
      </c>
    </row>
    <row r="1173" spans="2:16" ht="13.5" customHeight="1" x14ac:dyDescent="0.3">
      <c r="B1173" s="2"/>
      <c r="C1173" s="3"/>
      <c r="D1173" s="4"/>
      <c r="E1173" s="7"/>
      <c r="F1173" s="7"/>
      <c r="G1173" s="7"/>
      <c r="H1173" s="3"/>
      <c r="I1173" s="3"/>
      <c r="L1173">
        <f t="shared" si="54"/>
        <v>0</v>
      </c>
      <c r="M1173" t="e" cm="1">
        <f t="array" aca="1" ref="M1173" ca="1">_xll.BDP(L1173&amp;" equity","PX_YEST_CLOSE")</f>
        <v>#NAME?</v>
      </c>
      <c r="N1173" t="e">
        <f t="shared" ca="1" si="56"/>
        <v>#NAME?</v>
      </c>
      <c r="P1173" s="5" t="e">
        <f t="shared" ca="1" si="55"/>
        <v>#NAME?</v>
      </c>
    </row>
    <row r="1174" spans="2:16" ht="12.75" customHeight="1" x14ac:dyDescent="0.3">
      <c r="B1174" s="2"/>
      <c r="C1174" s="3"/>
      <c r="D1174" s="4"/>
      <c r="E1174" s="7"/>
      <c r="F1174" s="7"/>
      <c r="G1174" s="7"/>
      <c r="H1174" s="3"/>
      <c r="I1174" s="3"/>
      <c r="L1174">
        <f t="shared" si="54"/>
        <v>0</v>
      </c>
      <c r="M1174" t="e" cm="1">
        <f t="array" aca="1" ref="M1174" ca="1">_xll.BDP(L1174&amp;" equity","PX_YEST_CLOSE")</f>
        <v>#NAME?</v>
      </c>
      <c r="N1174" t="e">
        <f t="shared" ca="1" si="56"/>
        <v>#NAME?</v>
      </c>
      <c r="P1174" s="5" t="e">
        <f t="shared" ca="1" si="55"/>
        <v>#NAME?</v>
      </c>
    </row>
    <row r="1175" spans="2:16" ht="12.75" customHeight="1" x14ac:dyDescent="0.3">
      <c r="B1175" s="2"/>
      <c r="C1175" s="3"/>
      <c r="D1175" s="4"/>
      <c r="E1175" s="7"/>
      <c r="F1175" s="7"/>
      <c r="G1175" s="7"/>
      <c r="H1175" s="3"/>
      <c r="I1175" s="3"/>
      <c r="L1175">
        <f t="shared" si="54"/>
        <v>0</v>
      </c>
      <c r="M1175" t="e" cm="1">
        <f t="array" aca="1" ref="M1175" ca="1">_xll.BDP(L1175&amp;" equity","PX_YEST_CLOSE")</f>
        <v>#NAME?</v>
      </c>
      <c r="N1175" t="e">
        <f t="shared" ca="1" si="56"/>
        <v>#NAME?</v>
      </c>
      <c r="P1175" s="5" t="e">
        <f t="shared" ca="1" si="55"/>
        <v>#NAME?</v>
      </c>
    </row>
    <row r="1176" spans="2:16" ht="12.75" customHeight="1" x14ac:dyDescent="0.3">
      <c r="B1176" s="2"/>
      <c r="C1176" s="3"/>
      <c r="D1176" s="4"/>
      <c r="E1176" s="7"/>
      <c r="F1176" s="7"/>
      <c r="G1176" s="7"/>
      <c r="H1176" s="3"/>
      <c r="I1176" s="3"/>
      <c r="L1176">
        <f t="shared" si="54"/>
        <v>0</v>
      </c>
      <c r="M1176" t="e" cm="1">
        <f t="array" aca="1" ref="M1176" ca="1">_xll.BDP(L1176&amp;" equity","PX_YEST_CLOSE")</f>
        <v>#NAME?</v>
      </c>
      <c r="N1176" t="e">
        <f t="shared" ca="1" si="56"/>
        <v>#NAME?</v>
      </c>
      <c r="P1176" s="5" t="e">
        <f t="shared" ca="1" si="55"/>
        <v>#NAME?</v>
      </c>
    </row>
    <row r="1177" spans="2:16" ht="13.5" customHeight="1" x14ac:dyDescent="0.3">
      <c r="B1177" s="2"/>
      <c r="C1177" s="3"/>
      <c r="D1177" s="4"/>
      <c r="E1177" s="7"/>
      <c r="F1177" s="7"/>
      <c r="G1177" s="7"/>
      <c r="H1177" s="3"/>
      <c r="I1177" s="3"/>
      <c r="L1177">
        <f t="shared" si="54"/>
        <v>0</v>
      </c>
      <c r="M1177" t="e" cm="1">
        <f t="array" aca="1" ref="M1177" ca="1">_xll.BDP(L1177&amp;" equity","PX_YEST_CLOSE")</f>
        <v>#NAME?</v>
      </c>
      <c r="N1177" t="e">
        <f t="shared" ca="1" si="56"/>
        <v>#NAME?</v>
      </c>
      <c r="P1177" s="5" t="e">
        <f t="shared" ca="1" si="55"/>
        <v>#NAME?</v>
      </c>
    </row>
    <row r="1178" spans="2:16" ht="12.75" customHeight="1" x14ac:dyDescent="0.3">
      <c r="B1178" s="2"/>
      <c r="C1178" s="3"/>
      <c r="D1178" s="4"/>
      <c r="E1178" s="7"/>
      <c r="F1178" s="7"/>
      <c r="G1178" s="7"/>
      <c r="H1178" s="3"/>
      <c r="I1178" s="3"/>
      <c r="L1178">
        <f t="shared" si="54"/>
        <v>0</v>
      </c>
      <c r="M1178" t="e" cm="1">
        <f t="array" aca="1" ref="M1178" ca="1">_xll.BDP(L1178&amp;" equity","PX_YEST_CLOSE")</f>
        <v>#NAME?</v>
      </c>
      <c r="N1178" t="e">
        <f t="shared" ca="1" si="56"/>
        <v>#NAME?</v>
      </c>
      <c r="P1178" s="5" t="e">
        <f t="shared" ca="1" si="55"/>
        <v>#NAME?</v>
      </c>
    </row>
    <row r="1179" spans="2:16" ht="12.75" customHeight="1" x14ac:dyDescent="0.3">
      <c r="B1179" s="2"/>
      <c r="C1179" s="3"/>
      <c r="D1179" s="4"/>
      <c r="E1179" s="7"/>
      <c r="F1179" s="7"/>
      <c r="G1179" s="7"/>
      <c r="H1179" s="3"/>
      <c r="I1179" s="3"/>
      <c r="L1179">
        <f t="shared" si="54"/>
        <v>0</v>
      </c>
      <c r="M1179" t="e" cm="1">
        <f t="array" aca="1" ref="M1179" ca="1">_xll.BDP(L1179&amp;" equity","PX_YEST_CLOSE")</f>
        <v>#NAME?</v>
      </c>
      <c r="N1179" t="e">
        <f t="shared" ca="1" si="56"/>
        <v>#NAME?</v>
      </c>
      <c r="P1179" s="5" t="e">
        <f t="shared" ca="1" si="55"/>
        <v>#NAME?</v>
      </c>
    </row>
    <row r="1180" spans="2:16" ht="13.5" customHeight="1" x14ac:dyDescent="0.3">
      <c r="B1180" s="2"/>
      <c r="C1180" s="3"/>
      <c r="D1180" s="4"/>
      <c r="E1180" s="7"/>
      <c r="F1180" s="7"/>
      <c r="G1180" s="7"/>
      <c r="H1180" s="3"/>
      <c r="I1180" s="3"/>
      <c r="L1180">
        <f t="shared" si="54"/>
        <v>0</v>
      </c>
      <c r="M1180" t="e" cm="1">
        <f t="array" aca="1" ref="M1180" ca="1">_xll.BDP(L1180&amp;" equity","PX_YEST_CLOSE")</f>
        <v>#NAME?</v>
      </c>
      <c r="N1180" t="e">
        <f t="shared" ca="1" si="56"/>
        <v>#NAME?</v>
      </c>
      <c r="P1180" s="5" t="e">
        <f t="shared" ca="1" si="55"/>
        <v>#NAME?</v>
      </c>
    </row>
    <row r="1181" spans="2:16" ht="12.75" customHeight="1" x14ac:dyDescent="0.3">
      <c r="B1181" s="2"/>
      <c r="C1181" s="3"/>
      <c r="D1181" s="4"/>
      <c r="E1181" s="7"/>
      <c r="F1181" s="7"/>
      <c r="G1181" s="7"/>
      <c r="H1181" s="3"/>
      <c r="I1181" s="3"/>
      <c r="L1181">
        <f t="shared" si="54"/>
        <v>0</v>
      </c>
      <c r="M1181" t="e" cm="1">
        <f t="array" aca="1" ref="M1181" ca="1">_xll.BDP(L1181&amp;" equity","PX_YEST_CLOSE")</f>
        <v>#NAME?</v>
      </c>
      <c r="N1181" t="e">
        <f t="shared" ca="1" si="56"/>
        <v>#NAME?</v>
      </c>
      <c r="P1181" s="5" t="e">
        <f t="shared" ca="1" si="55"/>
        <v>#NAME?</v>
      </c>
    </row>
    <row r="1182" spans="2:16" ht="12.75" customHeight="1" x14ac:dyDescent="0.3">
      <c r="B1182" s="2"/>
      <c r="C1182" s="3"/>
      <c r="D1182" s="4"/>
      <c r="E1182" s="7"/>
      <c r="F1182" s="7"/>
      <c r="G1182" s="7"/>
      <c r="H1182" s="3"/>
      <c r="I1182" s="3"/>
      <c r="L1182">
        <f t="shared" si="54"/>
        <v>0</v>
      </c>
      <c r="M1182" t="e" cm="1">
        <f t="array" aca="1" ref="M1182" ca="1">_xll.BDP(L1182&amp;" equity","PX_YEST_CLOSE")</f>
        <v>#NAME?</v>
      </c>
      <c r="N1182" t="e">
        <f t="shared" ca="1" si="56"/>
        <v>#NAME?</v>
      </c>
      <c r="P1182" s="5" t="e">
        <f t="shared" ca="1" si="55"/>
        <v>#NAME?</v>
      </c>
    </row>
    <row r="1183" spans="2:16" ht="12.75" customHeight="1" x14ac:dyDescent="0.3">
      <c r="B1183" s="2"/>
      <c r="C1183" s="3"/>
      <c r="D1183" s="4"/>
      <c r="E1183" s="7"/>
      <c r="F1183" s="7"/>
      <c r="G1183" s="7"/>
      <c r="H1183" s="3"/>
      <c r="I1183" s="3"/>
      <c r="L1183">
        <f t="shared" si="54"/>
        <v>0</v>
      </c>
      <c r="M1183" t="e" cm="1">
        <f t="array" aca="1" ref="M1183" ca="1">_xll.BDP(L1183&amp;" equity","PX_YEST_CLOSE")</f>
        <v>#NAME?</v>
      </c>
      <c r="N1183" t="e">
        <f t="shared" ca="1" si="56"/>
        <v>#NAME?</v>
      </c>
      <c r="P1183" s="5" t="e">
        <f t="shared" ca="1" si="55"/>
        <v>#NAME?</v>
      </c>
    </row>
    <row r="1184" spans="2:16" ht="13.5" customHeight="1" x14ac:dyDescent="0.3">
      <c r="B1184" s="2"/>
      <c r="C1184" s="3"/>
      <c r="D1184" s="4"/>
      <c r="E1184" s="7"/>
      <c r="F1184" s="7"/>
      <c r="G1184" s="7"/>
      <c r="H1184" s="3"/>
      <c r="I1184" s="3"/>
      <c r="L1184">
        <f t="shared" si="54"/>
        <v>0</v>
      </c>
      <c r="M1184" t="e" cm="1">
        <f t="array" aca="1" ref="M1184" ca="1">_xll.BDP(L1184&amp;" equity","PX_YEST_CLOSE")</f>
        <v>#NAME?</v>
      </c>
      <c r="N1184" t="e">
        <f t="shared" ca="1" si="56"/>
        <v>#NAME?</v>
      </c>
      <c r="P1184" s="5" t="e">
        <f t="shared" ca="1" si="55"/>
        <v>#NAME?</v>
      </c>
    </row>
    <row r="1185" spans="2:16" ht="12.75" customHeight="1" x14ac:dyDescent="0.3">
      <c r="B1185" s="2"/>
      <c r="C1185" s="3"/>
      <c r="D1185" s="4"/>
      <c r="E1185" s="7"/>
      <c r="F1185" s="7"/>
      <c r="G1185" s="7"/>
      <c r="H1185" s="3"/>
      <c r="I1185" s="3"/>
      <c r="L1185">
        <f t="shared" si="54"/>
        <v>0</v>
      </c>
      <c r="M1185" t="e" cm="1">
        <f t="array" aca="1" ref="M1185" ca="1">_xll.BDP(L1185&amp;" equity","PX_YEST_CLOSE")</f>
        <v>#NAME?</v>
      </c>
      <c r="N1185" t="e">
        <f t="shared" ca="1" si="56"/>
        <v>#NAME?</v>
      </c>
      <c r="P1185" s="5" t="e">
        <f t="shared" ca="1" si="55"/>
        <v>#NAME?</v>
      </c>
    </row>
    <row r="1186" spans="2:16" ht="12.75" customHeight="1" x14ac:dyDescent="0.3">
      <c r="B1186" s="2"/>
      <c r="C1186" s="3"/>
      <c r="D1186" s="4"/>
      <c r="E1186" s="7"/>
      <c r="F1186" s="7"/>
      <c r="G1186" s="7"/>
      <c r="H1186" s="3"/>
      <c r="I1186" s="3"/>
      <c r="L1186">
        <f t="shared" si="54"/>
        <v>0</v>
      </c>
      <c r="M1186" t="e" cm="1">
        <f t="array" aca="1" ref="M1186" ca="1">_xll.BDP(L1186&amp;" equity","PX_YEST_CLOSE")</f>
        <v>#NAME?</v>
      </c>
      <c r="N1186" t="e">
        <f t="shared" ca="1" si="56"/>
        <v>#NAME?</v>
      </c>
      <c r="P1186" s="5" t="e">
        <f t="shared" ca="1" si="55"/>
        <v>#NAME?</v>
      </c>
    </row>
    <row r="1187" spans="2:16" ht="13.5" customHeight="1" x14ac:dyDescent="0.3">
      <c r="B1187" s="2"/>
      <c r="C1187" s="3"/>
      <c r="D1187" s="4"/>
      <c r="E1187" s="7"/>
      <c r="F1187" s="7"/>
      <c r="G1187" s="7"/>
      <c r="H1187" s="3"/>
      <c r="I1187" s="3"/>
      <c r="L1187">
        <f t="shared" si="54"/>
        <v>0</v>
      </c>
      <c r="M1187" t="e" cm="1">
        <f t="array" aca="1" ref="M1187" ca="1">_xll.BDP(L1187&amp;" equity","PX_YEST_CLOSE")</f>
        <v>#NAME?</v>
      </c>
      <c r="N1187" t="e">
        <f t="shared" ca="1" si="56"/>
        <v>#NAME?</v>
      </c>
      <c r="P1187" s="5" t="e">
        <f t="shared" ca="1" si="55"/>
        <v>#NAME?</v>
      </c>
    </row>
    <row r="1188" spans="2:16" ht="12.75" customHeight="1" x14ac:dyDescent="0.3">
      <c r="B1188" s="2"/>
      <c r="C1188" s="3"/>
      <c r="D1188" s="4"/>
      <c r="E1188" s="7"/>
      <c r="F1188" s="7"/>
      <c r="G1188" s="7"/>
      <c r="H1188" s="3"/>
      <c r="I1188" s="3"/>
      <c r="L1188">
        <f t="shared" si="54"/>
        <v>0</v>
      </c>
      <c r="M1188" t="e" cm="1">
        <f t="array" aca="1" ref="M1188" ca="1">_xll.BDP(L1188&amp;" equity","PX_YEST_CLOSE")</f>
        <v>#NAME?</v>
      </c>
      <c r="N1188" t="e">
        <f t="shared" ca="1" si="56"/>
        <v>#NAME?</v>
      </c>
      <c r="P1188" s="5" t="e">
        <f t="shared" ca="1" si="55"/>
        <v>#NAME?</v>
      </c>
    </row>
    <row r="1189" spans="2:16" ht="12.75" customHeight="1" x14ac:dyDescent="0.3">
      <c r="B1189" s="2"/>
      <c r="C1189" s="3"/>
      <c r="D1189" s="4"/>
      <c r="E1189" s="7"/>
      <c r="F1189" s="7"/>
      <c r="G1189" s="7"/>
      <c r="H1189" s="3"/>
      <c r="I1189" s="3"/>
      <c r="L1189">
        <f t="shared" si="54"/>
        <v>0</v>
      </c>
      <c r="M1189" t="e" cm="1">
        <f t="array" aca="1" ref="M1189" ca="1">_xll.BDP(L1189&amp;" equity","PX_YEST_CLOSE")</f>
        <v>#NAME?</v>
      </c>
      <c r="N1189" t="e">
        <f t="shared" ca="1" si="56"/>
        <v>#NAME?</v>
      </c>
      <c r="P1189" s="5" t="e">
        <f t="shared" ca="1" si="55"/>
        <v>#NAME?</v>
      </c>
    </row>
    <row r="1190" spans="2:16" ht="12.75" customHeight="1" x14ac:dyDescent="0.3">
      <c r="B1190" s="2"/>
      <c r="C1190" s="3"/>
      <c r="D1190" s="4"/>
      <c r="E1190" s="7"/>
      <c r="F1190" s="7"/>
      <c r="G1190" s="7"/>
      <c r="H1190" s="3"/>
      <c r="I1190" s="3"/>
      <c r="L1190">
        <f t="shared" si="54"/>
        <v>0</v>
      </c>
      <c r="M1190" t="e" cm="1">
        <f t="array" aca="1" ref="M1190" ca="1">_xll.BDP(L1190&amp;" equity","PX_YEST_CLOSE")</f>
        <v>#NAME?</v>
      </c>
      <c r="N1190" t="e">
        <f t="shared" ca="1" si="56"/>
        <v>#NAME?</v>
      </c>
      <c r="P1190" s="5" t="e">
        <f t="shared" ca="1" si="55"/>
        <v>#NAME?</v>
      </c>
    </row>
    <row r="1191" spans="2:16" ht="13.5" customHeight="1" x14ac:dyDescent="0.3">
      <c r="B1191" s="2"/>
      <c r="C1191" s="3"/>
      <c r="D1191" s="4"/>
      <c r="E1191" s="7"/>
      <c r="F1191" s="7"/>
      <c r="G1191" s="7"/>
      <c r="H1191" s="3"/>
      <c r="I1191" s="3"/>
      <c r="L1191">
        <f t="shared" si="54"/>
        <v>0</v>
      </c>
      <c r="M1191" t="e" cm="1">
        <f t="array" aca="1" ref="M1191" ca="1">_xll.BDP(L1191&amp;" equity","PX_YEST_CLOSE")</f>
        <v>#NAME?</v>
      </c>
      <c r="N1191" t="e">
        <f t="shared" ca="1" si="56"/>
        <v>#NAME?</v>
      </c>
      <c r="P1191" s="5" t="e">
        <f t="shared" ca="1" si="55"/>
        <v>#NAME?</v>
      </c>
    </row>
    <row r="1192" spans="2:16" ht="12.75" customHeight="1" x14ac:dyDescent="0.3">
      <c r="B1192" s="2"/>
      <c r="C1192" s="3"/>
      <c r="D1192" s="4"/>
      <c r="E1192" s="7"/>
      <c r="F1192" s="7"/>
      <c r="G1192" s="7"/>
      <c r="H1192" s="3"/>
      <c r="I1192" s="3"/>
      <c r="L1192">
        <f t="shared" si="54"/>
        <v>0</v>
      </c>
      <c r="M1192" t="e" cm="1">
        <f t="array" aca="1" ref="M1192" ca="1">_xll.BDP(L1192&amp;" equity","PX_YEST_CLOSE")</f>
        <v>#NAME?</v>
      </c>
      <c r="N1192" t="e">
        <f t="shared" ca="1" si="56"/>
        <v>#NAME?</v>
      </c>
      <c r="P1192" s="5" t="e">
        <f t="shared" ca="1" si="55"/>
        <v>#NAME?</v>
      </c>
    </row>
    <row r="1193" spans="2:16" ht="12.75" customHeight="1" x14ac:dyDescent="0.3">
      <c r="B1193" s="2"/>
      <c r="C1193" s="3"/>
      <c r="D1193" s="4"/>
      <c r="E1193" s="7"/>
      <c r="F1193" s="7"/>
      <c r="G1193" s="7"/>
      <c r="H1193" s="3"/>
      <c r="I1193" s="3"/>
      <c r="L1193">
        <f t="shared" si="54"/>
        <v>0</v>
      </c>
      <c r="M1193" t="e" cm="1">
        <f t="array" aca="1" ref="M1193" ca="1">_xll.BDP(L1193&amp;" equity","PX_YEST_CLOSE")</f>
        <v>#NAME?</v>
      </c>
      <c r="N1193" t="e">
        <f t="shared" ca="1" si="56"/>
        <v>#NAME?</v>
      </c>
      <c r="P1193" s="5" t="e">
        <f t="shared" ca="1" si="55"/>
        <v>#NAME?</v>
      </c>
    </row>
    <row r="1194" spans="2:16" ht="13.5" customHeight="1" x14ac:dyDescent="0.3">
      <c r="B1194" s="2"/>
      <c r="C1194" s="3"/>
      <c r="D1194" s="4"/>
      <c r="E1194" s="7"/>
      <c r="F1194" s="7"/>
      <c r="G1194" s="7"/>
      <c r="H1194" s="3"/>
      <c r="I1194" s="3"/>
      <c r="L1194">
        <f t="shared" si="54"/>
        <v>0</v>
      </c>
      <c r="M1194" t="e" cm="1">
        <f t="array" aca="1" ref="M1194" ca="1">_xll.BDP(L1194&amp;" equity","PX_YEST_CLOSE")</f>
        <v>#NAME?</v>
      </c>
      <c r="N1194" t="e">
        <f t="shared" ca="1" si="56"/>
        <v>#NAME?</v>
      </c>
      <c r="P1194" s="5" t="e">
        <f t="shared" ca="1" si="55"/>
        <v>#NAME?</v>
      </c>
    </row>
    <row r="1195" spans="2:16" ht="12.75" customHeight="1" x14ac:dyDescent="0.3">
      <c r="B1195" s="2"/>
      <c r="C1195" s="3"/>
      <c r="D1195" s="4"/>
      <c r="E1195" s="7"/>
      <c r="F1195" s="7"/>
      <c r="G1195" s="7"/>
      <c r="H1195" s="3"/>
      <c r="I1195" s="3"/>
      <c r="L1195">
        <f t="shared" si="54"/>
        <v>0</v>
      </c>
      <c r="M1195" t="e" cm="1">
        <f t="array" aca="1" ref="M1195" ca="1">_xll.BDP(L1195&amp;" equity","PX_YEST_CLOSE")</f>
        <v>#NAME?</v>
      </c>
      <c r="N1195" t="e">
        <f t="shared" ca="1" si="56"/>
        <v>#NAME?</v>
      </c>
      <c r="P1195" s="5" t="e">
        <f t="shared" ca="1" si="55"/>
        <v>#NAME?</v>
      </c>
    </row>
    <row r="1196" spans="2:16" ht="12.75" customHeight="1" x14ac:dyDescent="0.3">
      <c r="B1196" s="2"/>
      <c r="C1196" s="3"/>
      <c r="D1196" s="4"/>
      <c r="E1196" s="7"/>
      <c r="F1196" s="7"/>
      <c r="G1196" s="7"/>
      <c r="H1196" s="3"/>
      <c r="I1196" s="3"/>
      <c r="L1196">
        <f t="shared" si="54"/>
        <v>0</v>
      </c>
      <c r="M1196" t="e" cm="1">
        <f t="array" aca="1" ref="M1196" ca="1">_xll.BDP(L1196&amp;" equity","PX_YEST_CLOSE")</f>
        <v>#NAME?</v>
      </c>
      <c r="N1196" t="e">
        <f t="shared" ca="1" si="56"/>
        <v>#NAME?</v>
      </c>
      <c r="P1196" s="5" t="e">
        <f t="shared" ca="1" si="55"/>
        <v>#NAME?</v>
      </c>
    </row>
    <row r="1197" spans="2:16" ht="12.75" customHeight="1" x14ac:dyDescent="0.3">
      <c r="B1197" s="2"/>
      <c r="C1197" s="3"/>
      <c r="D1197" s="4"/>
      <c r="E1197" s="7"/>
      <c r="F1197" s="7"/>
      <c r="G1197" s="7"/>
      <c r="H1197" s="3"/>
      <c r="I1197" s="3"/>
      <c r="L1197">
        <f t="shared" si="54"/>
        <v>0</v>
      </c>
      <c r="M1197" t="e" cm="1">
        <f t="array" aca="1" ref="M1197" ca="1">_xll.BDP(L1197&amp;" equity","PX_YEST_CLOSE")</f>
        <v>#NAME?</v>
      </c>
      <c r="N1197" t="e">
        <f t="shared" ca="1" si="56"/>
        <v>#NAME?</v>
      </c>
      <c r="P1197" s="5" t="e">
        <f t="shared" ca="1" si="55"/>
        <v>#NAME?</v>
      </c>
    </row>
    <row r="1198" spans="2:16" ht="13.5" customHeight="1" x14ac:dyDescent="0.3">
      <c r="B1198" s="2"/>
      <c r="C1198" s="3"/>
      <c r="D1198" s="4"/>
      <c r="E1198" s="7"/>
      <c r="F1198" s="7"/>
      <c r="G1198" s="7"/>
      <c r="H1198" s="3"/>
      <c r="I1198" s="3"/>
      <c r="L1198">
        <f t="shared" si="54"/>
        <v>0</v>
      </c>
      <c r="M1198" t="e" cm="1">
        <f t="array" aca="1" ref="M1198" ca="1">_xll.BDP(L1198&amp;" equity","PX_YEST_CLOSE")</f>
        <v>#NAME?</v>
      </c>
      <c r="N1198" t="e">
        <f t="shared" ca="1" si="56"/>
        <v>#NAME?</v>
      </c>
      <c r="P1198" s="5" t="e">
        <f t="shared" ca="1" si="55"/>
        <v>#NAME?</v>
      </c>
    </row>
    <row r="1199" spans="2:16" ht="12.75" customHeight="1" x14ac:dyDescent="0.3">
      <c r="B1199" s="2"/>
      <c r="C1199" s="3"/>
      <c r="D1199" s="4"/>
      <c r="E1199" s="7"/>
      <c r="F1199" s="7"/>
      <c r="G1199" s="7"/>
      <c r="H1199" s="3"/>
      <c r="I1199" s="3"/>
      <c r="L1199">
        <f t="shared" si="54"/>
        <v>0</v>
      </c>
      <c r="M1199" t="e" cm="1">
        <f t="array" aca="1" ref="M1199" ca="1">_xll.BDP(L1199&amp;" equity","PX_YEST_CLOSE")</f>
        <v>#NAME?</v>
      </c>
      <c r="N1199" t="e">
        <f t="shared" ca="1" si="56"/>
        <v>#NAME?</v>
      </c>
      <c r="P1199" s="5" t="e">
        <f t="shared" ca="1" si="55"/>
        <v>#NAME?</v>
      </c>
    </row>
    <row r="1200" spans="2:16" ht="12.75" customHeight="1" x14ac:dyDescent="0.3">
      <c r="B1200" s="2"/>
      <c r="C1200" s="3"/>
      <c r="D1200" s="4"/>
      <c r="E1200" s="7"/>
      <c r="F1200" s="7"/>
      <c r="G1200" s="7"/>
      <c r="H1200" s="3"/>
      <c r="I1200" s="3"/>
      <c r="L1200">
        <f t="shared" si="54"/>
        <v>0</v>
      </c>
      <c r="M1200" t="e" cm="1">
        <f t="array" aca="1" ref="M1200" ca="1">_xll.BDP(L1200&amp;" equity","PX_YEST_CLOSE")</f>
        <v>#NAME?</v>
      </c>
      <c r="N1200" t="e">
        <f t="shared" ca="1" si="56"/>
        <v>#NAME?</v>
      </c>
      <c r="P1200" s="5" t="e">
        <f t="shared" ca="1" si="55"/>
        <v>#NAME?</v>
      </c>
    </row>
    <row r="1201" spans="2:16" ht="12.75" customHeight="1" x14ac:dyDescent="0.3">
      <c r="B1201" s="2"/>
      <c r="C1201" s="3"/>
      <c r="D1201" s="4"/>
      <c r="E1201" s="7"/>
      <c r="F1201" s="7"/>
      <c r="G1201" s="7"/>
      <c r="H1201" s="3"/>
      <c r="I1201" s="3"/>
      <c r="L1201">
        <f t="shared" si="54"/>
        <v>0</v>
      </c>
      <c r="M1201" t="e" cm="1">
        <f t="array" aca="1" ref="M1201" ca="1">_xll.BDP(L1201&amp;" equity","PX_YEST_CLOSE")</f>
        <v>#NAME?</v>
      </c>
      <c r="N1201" t="e">
        <f t="shared" ca="1" si="56"/>
        <v>#NAME?</v>
      </c>
      <c r="P1201" s="5" t="e">
        <f t="shared" ca="1" si="55"/>
        <v>#NAME?</v>
      </c>
    </row>
    <row r="1202" spans="2:16" ht="13.5" customHeight="1" x14ac:dyDescent="0.3">
      <c r="B1202" s="2"/>
      <c r="C1202" s="3"/>
      <c r="D1202" s="4"/>
      <c r="E1202" s="7"/>
      <c r="F1202" s="7"/>
      <c r="G1202" s="7"/>
      <c r="H1202" s="3"/>
      <c r="I1202" s="3"/>
      <c r="L1202">
        <f t="shared" si="54"/>
        <v>0</v>
      </c>
      <c r="M1202" t="e" cm="1">
        <f t="array" aca="1" ref="M1202" ca="1">_xll.BDP(L1202&amp;" equity","PX_YEST_CLOSE")</f>
        <v>#NAME?</v>
      </c>
      <c r="N1202" t="e">
        <f t="shared" ca="1" si="56"/>
        <v>#NAME?</v>
      </c>
      <c r="P1202" s="5" t="e">
        <f t="shared" ca="1" si="55"/>
        <v>#NAME?</v>
      </c>
    </row>
    <row r="1203" spans="2:16" ht="12.75" customHeight="1" x14ac:dyDescent="0.3">
      <c r="B1203" s="2"/>
      <c r="C1203" s="3"/>
      <c r="D1203" s="4"/>
      <c r="E1203" s="7"/>
      <c r="F1203" s="7"/>
      <c r="G1203" s="7"/>
      <c r="H1203" s="3"/>
      <c r="I1203" s="3"/>
      <c r="L1203">
        <f t="shared" si="54"/>
        <v>0</v>
      </c>
      <c r="M1203" t="e" cm="1">
        <f t="array" aca="1" ref="M1203" ca="1">_xll.BDP(L1203&amp;" equity","PX_YEST_CLOSE")</f>
        <v>#NAME?</v>
      </c>
      <c r="N1203" t="e">
        <f t="shared" ca="1" si="56"/>
        <v>#NAME?</v>
      </c>
      <c r="P1203" s="5" t="e">
        <f t="shared" ca="1" si="55"/>
        <v>#NAME?</v>
      </c>
    </row>
    <row r="1204" spans="2:16" ht="12.75" customHeight="1" x14ac:dyDescent="0.3">
      <c r="B1204" s="2"/>
      <c r="C1204" s="3"/>
      <c r="D1204" s="4"/>
      <c r="E1204" s="7"/>
      <c r="F1204" s="7"/>
      <c r="G1204" s="7"/>
      <c r="H1204" s="3"/>
      <c r="I1204" s="3"/>
      <c r="L1204">
        <f t="shared" si="54"/>
        <v>0</v>
      </c>
      <c r="M1204" t="e" cm="1">
        <f t="array" aca="1" ref="M1204" ca="1">_xll.BDP(L1204&amp;" equity","PX_YEST_CLOSE")</f>
        <v>#NAME?</v>
      </c>
      <c r="N1204" t="e">
        <f t="shared" ca="1" si="56"/>
        <v>#NAME?</v>
      </c>
      <c r="P1204" s="5" t="e">
        <f t="shared" ca="1" si="55"/>
        <v>#NAME?</v>
      </c>
    </row>
    <row r="1205" spans="2:16" ht="13.5" customHeight="1" x14ac:dyDescent="0.3">
      <c r="B1205" s="2"/>
      <c r="C1205" s="3"/>
      <c r="D1205" s="4"/>
      <c r="E1205" s="7"/>
      <c r="F1205" s="7"/>
      <c r="G1205" s="7"/>
      <c r="H1205" s="3"/>
      <c r="I1205" s="3"/>
      <c r="L1205">
        <f t="shared" si="54"/>
        <v>0</v>
      </c>
      <c r="M1205" t="e" cm="1">
        <f t="array" aca="1" ref="M1205" ca="1">_xll.BDP(L1205&amp;" equity","PX_YEST_CLOSE")</f>
        <v>#NAME?</v>
      </c>
      <c r="N1205" t="e">
        <f t="shared" ca="1" si="56"/>
        <v>#NAME?</v>
      </c>
      <c r="P1205" s="5" t="e">
        <f t="shared" ca="1" si="55"/>
        <v>#NAME?</v>
      </c>
    </row>
    <row r="1206" spans="2:16" ht="12.75" customHeight="1" x14ac:dyDescent="0.3">
      <c r="B1206" s="2"/>
      <c r="C1206" s="3"/>
      <c r="D1206" s="4"/>
      <c r="E1206" s="7"/>
      <c r="F1206" s="7"/>
      <c r="G1206" s="7"/>
      <c r="H1206" s="3"/>
      <c r="I1206" s="3"/>
      <c r="L1206">
        <f t="shared" si="54"/>
        <v>0</v>
      </c>
      <c r="M1206" t="e" cm="1">
        <f t="array" aca="1" ref="M1206" ca="1">_xll.BDP(L1206&amp;" equity","PX_YEST_CLOSE")</f>
        <v>#NAME?</v>
      </c>
      <c r="N1206" t="e">
        <f t="shared" ca="1" si="56"/>
        <v>#NAME?</v>
      </c>
      <c r="P1206" s="5" t="e">
        <f t="shared" ca="1" si="55"/>
        <v>#NAME?</v>
      </c>
    </row>
    <row r="1207" spans="2:16" ht="12.75" customHeight="1" x14ac:dyDescent="0.3">
      <c r="B1207" s="2"/>
      <c r="C1207" s="3"/>
      <c r="D1207" s="4"/>
      <c r="E1207" s="7"/>
      <c r="F1207" s="7"/>
      <c r="G1207" s="7"/>
      <c r="H1207" s="3"/>
      <c r="I1207" s="3"/>
      <c r="L1207">
        <f t="shared" si="54"/>
        <v>0</v>
      </c>
      <c r="M1207" t="e" cm="1">
        <f t="array" aca="1" ref="M1207" ca="1">_xll.BDP(L1207&amp;" equity","PX_YEST_CLOSE")</f>
        <v>#NAME?</v>
      </c>
      <c r="N1207" t="e">
        <f t="shared" ca="1" si="56"/>
        <v>#NAME?</v>
      </c>
      <c r="P1207" s="5" t="e">
        <f t="shared" ca="1" si="55"/>
        <v>#NAME?</v>
      </c>
    </row>
    <row r="1208" spans="2:16" ht="12.75" customHeight="1" x14ac:dyDescent="0.3">
      <c r="B1208" s="2"/>
      <c r="C1208" s="3"/>
      <c r="D1208" s="4"/>
      <c r="E1208" s="7"/>
      <c r="F1208" s="7"/>
      <c r="G1208" s="7"/>
      <c r="H1208" s="3"/>
      <c r="I1208" s="3"/>
      <c r="L1208">
        <f t="shared" si="54"/>
        <v>0</v>
      </c>
      <c r="M1208" t="e" cm="1">
        <f t="array" aca="1" ref="M1208" ca="1">_xll.BDP(L1208&amp;" equity","PX_YEST_CLOSE")</f>
        <v>#NAME?</v>
      </c>
      <c r="N1208" t="e">
        <f t="shared" ca="1" si="56"/>
        <v>#NAME?</v>
      </c>
      <c r="P1208" s="5" t="e">
        <f t="shared" ca="1" si="55"/>
        <v>#NAME?</v>
      </c>
    </row>
    <row r="1209" spans="2:16" ht="13.5" customHeight="1" x14ac:dyDescent="0.3">
      <c r="B1209" s="2"/>
      <c r="C1209" s="3"/>
      <c r="D1209" s="4"/>
      <c r="E1209" s="7"/>
      <c r="F1209" s="7"/>
      <c r="G1209" s="7"/>
      <c r="H1209" s="3"/>
      <c r="I1209" s="3"/>
      <c r="L1209">
        <f t="shared" si="54"/>
        <v>0</v>
      </c>
      <c r="M1209" t="e" cm="1">
        <f t="array" aca="1" ref="M1209" ca="1">_xll.BDP(L1209&amp;" equity","PX_YEST_CLOSE")</f>
        <v>#NAME?</v>
      </c>
      <c r="N1209" t="e">
        <f t="shared" ca="1" si="56"/>
        <v>#NAME?</v>
      </c>
      <c r="P1209" s="5" t="e">
        <f t="shared" ca="1" si="55"/>
        <v>#NAME?</v>
      </c>
    </row>
    <row r="1210" spans="2:16" ht="12.75" customHeight="1" x14ac:dyDescent="0.3">
      <c r="B1210" s="2"/>
      <c r="C1210" s="3"/>
      <c r="D1210" s="4"/>
      <c r="E1210" s="7"/>
      <c r="F1210" s="7"/>
      <c r="G1210" s="7"/>
      <c r="H1210" s="3"/>
      <c r="I1210" s="3"/>
      <c r="L1210">
        <f t="shared" si="54"/>
        <v>0</v>
      </c>
      <c r="M1210" t="e" cm="1">
        <f t="array" aca="1" ref="M1210" ca="1">_xll.BDP(L1210&amp;" equity","PX_YEST_CLOSE")</f>
        <v>#NAME?</v>
      </c>
      <c r="N1210" t="e">
        <f t="shared" ca="1" si="56"/>
        <v>#NAME?</v>
      </c>
      <c r="P1210" s="5" t="e">
        <f t="shared" ca="1" si="55"/>
        <v>#NAME?</v>
      </c>
    </row>
    <row r="1211" spans="2:16" ht="12.75" customHeight="1" x14ac:dyDescent="0.3">
      <c r="B1211" s="2"/>
      <c r="C1211" s="3"/>
      <c r="D1211" s="4"/>
      <c r="E1211" s="7"/>
      <c r="F1211" s="7"/>
      <c r="G1211" s="7"/>
      <c r="H1211" s="3"/>
      <c r="I1211" s="3"/>
      <c r="L1211">
        <f t="shared" si="54"/>
        <v>0</v>
      </c>
      <c r="M1211" t="e" cm="1">
        <f t="array" aca="1" ref="M1211" ca="1">_xll.BDP(L1211&amp;" equity","PX_YEST_CLOSE")</f>
        <v>#NAME?</v>
      </c>
      <c r="N1211" t="e">
        <f t="shared" ca="1" si="56"/>
        <v>#NAME?</v>
      </c>
      <c r="P1211" s="5" t="e">
        <f t="shared" ca="1" si="55"/>
        <v>#NAME?</v>
      </c>
    </row>
    <row r="1212" spans="2:16" ht="13.5" customHeight="1" x14ac:dyDescent="0.3">
      <c r="B1212" s="2"/>
      <c r="C1212" s="3"/>
      <c r="D1212" s="4"/>
      <c r="E1212" s="7"/>
      <c r="F1212" s="7"/>
      <c r="G1212" s="7"/>
      <c r="H1212" s="3"/>
      <c r="I1212" s="3"/>
      <c r="L1212">
        <f t="shared" si="54"/>
        <v>0</v>
      </c>
      <c r="M1212" t="e" cm="1">
        <f t="array" aca="1" ref="M1212" ca="1">_xll.BDP(L1212&amp;" equity","PX_YEST_CLOSE")</f>
        <v>#NAME?</v>
      </c>
      <c r="N1212" t="e">
        <f t="shared" ca="1" si="56"/>
        <v>#NAME?</v>
      </c>
      <c r="P1212" s="5" t="e">
        <f t="shared" ca="1" si="55"/>
        <v>#NAME?</v>
      </c>
    </row>
    <row r="1213" spans="2:16" ht="12.75" customHeight="1" x14ac:dyDescent="0.3">
      <c r="B1213" s="2"/>
      <c r="C1213" s="3"/>
      <c r="D1213" s="4"/>
      <c r="E1213" s="7"/>
      <c r="F1213" s="7"/>
      <c r="G1213" s="7"/>
      <c r="H1213" s="3"/>
      <c r="I1213" s="3"/>
      <c r="L1213">
        <f t="shared" si="54"/>
        <v>0</v>
      </c>
      <c r="M1213" t="e" cm="1">
        <f t="array" aca="1" ref="M1213" ca="1">_xll.BDP(L1213&amp;" equity","PX_YEST_CLOSE")</f>
        <v>#NAME?</v>
      </c>
      <c r="N1213" t="e">
        <f t="shared" ca="1" si="56"/>
        <v>#NAME?</v>
      </c>
      <c r="P1213" s="5" t="e">
        <f t="shared" ca="1" si="55"/>
        <v>#NAME?</v>
      </c>
    </row>
    <row r="1214" spans="2:16" ht="12.75" customHeight="1" x14ac:dyDescent="0.3">
      <c r="B1214" s="2"/>
      <c r="C1214" s="3"/>
      <c r="D1214" s="4"/>
      <c r="E1214" s="7"/>
      <c r="F1214" s="7"/>
      <c r="G1214" s="7"/>
      <c r="H1214" s="3"/>
      <c r="I1214" s="3"/>
      <c r="L1214">
        <f t="shared" si="54"/>
        <v>0</v>
      </c>
      <c r="M1214" t="e" cm="1">
        <f t="array" aca="1" ref="M1214" ca="1">_xll.BDP(L1214&amp;" equity","PX_YEST_CLOSE")</f>
        <v>#NAME?</v>
      </c>
      <c r="N1214" t="e">
        <f t="shared" ca="1" si="56"/>
        <v>#NAME?</v>
      </c>
      <c r="P1214" s="5" t="e">
        <f t="shared" ca="1" si="55"/>
        <v>#NAME?</v>
      </c>
    </row>
    <row r="1215" spans="2:16" ht="12.75" customHeight="1" x14ac:dyDescent="0.3">
      <c r="B1215" s="2"/>
      <c r="C1215" s="3"/>
      <c r="D1215" s="4"/>
      <c r="E1215" s="7"/>
      <c r="F1215" s="7"/>
      <c r="G1215" s="7"/>
      <c r="H1215" s="3"/>
      <c r="I1215" s="3"/>
      <c r="L1215">
        <f t="shared" si="54"/>
        <v>0</v>
      </c>
      <c r="M1215" t="e" cm="1">
        <f t="array" aca="1" ref="M1215" ca="1">_xll.BDP(L1215&amp;" equity","PX_YEST_CLOSE")</f>
        <v>#NAME?</v>
      </c>
      <c r="N1215" t="e">
        <f t="shared" ca="1" si="56"/>
        <v>#NAME?</v>
      </c>
      <c r="P1215" s="5" t="e">
        <f t="shared" ca="1" si="55"/>
        <v>#NAME?</v>
      </c>
    </row>
    <row r="1216" spans="2:16" ht="13.5" customHeight="1" x14ac:dyDescent="0.3">
      <c r="B1216" s="2"/>
      <c r="C1216" s="3"/>
      <c r="D1216" s="4"/>
      <c r="E1216" s="7"/>
      <c r="F1216" s="7"/>
      <c r="G1216" s="7"/>
      <c r="H1216" s="3"/>
      <c r="I1216" s="3"/>
      <c r="L1216">
        <f t="shared" si="54"/>
        <v>0</v>
      </c>
      <c r="M1216" t="e" cm="1">
        <f t="array" aca="1" ref="M1216" ca="1">_xll.BDP(L1216&amp;" equity","PX_YEST_CLOSE")</f>
        <v>#NAME?</v>
      </c>
      <c r="N1216" t="e">
        <f t="shared" ca="1" si="56"/>
        <v>#NAME?</v>
      </c>
      <c r="P1216" s="5" t="e">
        <f t="shared" ca="1" si="55"/>
        <v>#NAME?</v>
      </c>
    </row>
    <row r="1217" spans="2:16" ht="12.75" customHeight="1" x14ac:dyDescent="0.3">
      <c r="B1217" s="2"/>
      <c r="C1217" s="3"/>
      <c r="D1217" s="4"/>
      <c r="E1217" s="7"/>
      <c r="F1217" s="7"/>
      <c r="G1217" s="7"/>
      <c r="H1217" s="3"/>
      <c r="I1217" s="3"/>
      <c r="L1217">
        <f t="shared" si="54"/>
        <v>0</v>
      </c>
      <c r="M1217" t="e" cm="1">
        <f t="array" aca="1" ref="M1217" ca="1">_xll.BDP(L1217&amp;" equity","PX_YEST_CLOSE")</f>
        <v>#NAME?</v>
      </c>
      <c r="N1217" t="e">
        <f t="shared" ca="1" si="56"/>
        <v>#NAME?</v>
      </c>
      <c r="P1217" s="5" t="e">
        <f t="shared" ca="1" si="55"/>
        <v>#NAME?</v>
      </c>
    </row>
    <row r="1218" spans="2:16" ht="12.75" customHeight="1" x14ac:dyDescent="0.3">
      <c r="B1218" s="2"/>
      <c r="C1218" s="3"/>
      <c r="D1218" s="4"/>
      <c r="E1218" s="7"/>
      <c r="F1218" s="7"/>
      <c r="G1218" s="7"/>
      <c r="H1218" s="3"/>
      <c r="I1218" s="3"/>
      <c r="L1218">
        <f t="shared" si="54"/>
        <v>0</v>
      </c>
      <c r="M1218" t="e" cm="1">
        <f t="array" aca="1" ref="M1218" ca="1">_xll.BDP(L1218&amp;" equity","PX_YEST_CLOSE")</f>
        <v>#NAME?</v>
      </c>
      <c r="N1218" t="e">
        <f t="shared" ca="1" si="56"/>
        <v>#NAME?</v>
      </c>
      <c r="P1218" s="5" t="e">
        <f t="shared" ca="1" si="55"/>
        <v>#NAME?</v>
      </c>
    </row>
    <row r="1219" spans="2:16" ht="13.5" customHeight="1" x14ac:dyDescent="0.3">
      <c r="B1219" s="2"/>
      <c r="C1219" s="3"/>
      <c r="D1219" s="4"/>
      <c r="E1219" s="7"/>
      <c r="F1219" s="7"/>
      <c r="G1219" s="7"/>
      <c r="H1219" s="3"/>
      <c r="I1219" s="3"/>
      <c r="L1219">
        <f t="shared" si="54"/>
        <v>0</v>
      </c>
      <c r="M1219" t="e" cm="1">
        <f t="array" aca="1" ref="M1219" ca="1">_xll.BDP(L1219&amp;" equity","PX_YEST_CLOSE")</f>
        <v>#NAME?</v>
      </c>
      <c r="N1219" t="e">
        <f t="shared" ca="1" si="56"/>
        <v>#NAME?</v>
      </c>
      <c r="P1219" s="5" t="e">
        <f t="shared" ca="1" si="55"/>
        <v>#NAME?</v>
      </c>
    </row>
    <row r="1220" spans="2:16" ht="12.75" customHeight="1" x14ac:dyDescent="0.3">
      <c r="B1220" s="2"/>
      <c r="C1220" s="3"/>
      <c r="D1220" s="4"/>
      <c r="E1220" s="7"/>
      <c r="F1220" s="7"/>
      <c r="G1220" s="7"/>
      <c r="H1220" s="3"/>
      <c r="I1220" s="3"/>
      <c r="L1220">
        <f t="shared" si="54"/>
        <v>0</v>
      </c>
      <c r="M1220" t="e" cm="1">
        <f t="array" aca="1" ref="M1220" ca="1">_xll.BDP(L1220&amp;" equity","PX_YEST_CLOSE")</f>
        <v>#NAME?</v>
      </c>
      <c r="N1220" t="e">
        <f t="shared" ca="1" si="56"/>
        <v>#NAME?</v>
      </c>
      <c r="P1220" s="5" t="e">
        <f t="shared" ca="1" si="55"/>
        <v>#NAME?</v>
      </c>
    </row>
    <row r="1221" spans="2:16" ht="12.75" customHeight="1" x14ac:dyDescent="0.3">
      <c r="B1221" s="2"/>
      <c r="C1221" s="3"/>
      <c r="D1221" s="4"/>
      <c r="E1221" s="7"/>
      <c r="F1221" s="7"/>
      <c r="G1221" s="7"/>
      <c r="H1221" s="3"/>
      <c r="I1221" s="3"/>
      <c r="L1221">
        <f t="shared" ref="L1221:L1284" si="57">_xlfn.LET(
  _xlpm.original, B1221,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221" t="e" cm="1">
        <f t="array" aca="1" ref="M1221" ca="1">_xll.BDP(L1221&amp;" equity","PX_YEST_CLOSE")</f>
        <v>#NAME?</v>
      </c>
      <c r="N1221" t="e">
        <f t="shared" ca="1" si="56"/>
        <v>#NAME?</v>
      </c>
      <c r="P1221" s="5" t="e">
        <f t="shared" ref="P1221:P1284" ca="1" si="58">H1221-N1221</f>
        <v>#NAME?</v>
      </c>
    </row>
    <row r="1222" spans="2:16" ht="12.75" customHeight="1" x14ac:dyDescent="0.3">
      <c r="B1222" s="2"/>
      <c r="C1222" s="3"/>
      <c r="D1222" s="4"/>
      <c r="E1222" s="7"/>
      <c r="F1222" s="7"/>
      <c r="G1222" s="7"/>
      <c r="H1222" s="3"/>
      <c r="I1222" s="3"/>
      <c r="L1222">
        <f t="shared" si="57"/>
        <v>0</v>
      </c>
      <c r="M1222" t="e" cm="1">
        <f t="array" aca="1" ref="M1222" ca="1">_xll.BDP(L1222&amp;" equity","PX_YEST_CLOSE")</f>
        <v>#NAME?</v>
      </c>
      <c r="N1222" t="e">
        <f t="shared" ref="N1222:N1285" ca="1" si="59">IF(
  OR(
    AND(RIGHT(L1222, 2) = "LN", IFERROR(MID(L1222, LEN(L1222) - 2, 1) = " ", FALSE)),
    AND(RIGHT(L1222, 2) = "SJ", IFERROR(MID(L1222, LEN(L1222) - 2, 1) = " ", FALSE)),
    AND(RIGHT(L1222, 2) = "IT", IFERROR(MID(L1222, LEN(L1222) - 2, 1) = " ", FALSE))
  ),
  M1222 / 100,
  M1222
)</f>
        <v>#NAME?</v>
      </c>
      <c r="P1222" s="5" t="e">
        <f t="shared" ca="1" si="58"/>
        <v>#NAME?</v>
      </c>
    </row>
    <row r="1223" spans="2:16" ht="13.5" customHeight="1" x14ac:dyDescent="0.3">
      <c r="B1223" s="2"/>
      <c r="C1223" s="3"/>
      <c r="D1223" s="4"/>
      <c r="E1223" s="7"/>
      <c r="F1223" s="7"/>
      <c r="G1223" s="7"/>
      <c r="H1223" s="3"/>
      <c r="I1223" s="3"/>
      <c r="L1223">
        <f t="shared" si="57"/>
        <v>0</v>
      </c>
      <c r="M1223" t="e" cm="1">
        <f t="array" aca="1" ref="M1223" ca="1">_xll.BDP(L1223&amp;" equity","PX_YEST_CLOSE")</f>
        <v>#NAME?</v>
      </c>
      <c r="N1223" t="e">
        <f t="shared" ca="1" si="59"/>
        <v>#NAME?</v>
      </c>
      <c r="P1223" s="5" t="e">
        <f t="shared" ca="1" si="58"/>
        <v>#NAME?</v>
      </c>
    </row>
    <row r="1224" spans="2:16" ht="12.75" customHeight="1" x14ac:dyDescent="0.3">
      <c r="B1224" s="2"/>
      <c r="C1224" s="3"/>
      <c r="D1224" s="4"/>
      <c r="E1224" s="7"/>
      <c r="F1224" s="7"/>
      <c r="G1224" s="7"/>
      <c r="H1224" s="3"/>
      <c r="I1224" s="3"/>
      <c r="L1224">
        <f t="shared" si="57"/>
        <v>0</v>
      </c>
      <c r="M1224" t="e" cm="1">
        <f t="array" aca="1" ref="M1224" ca="1">_xll.BDP(L1224&amp;" equity","PX_YEST_CLOSE")</f>
        <v>#NAME?</v>
      </c>
      <c r="N1224" t="e">
        <f t="shared" ca="1" si="59"/>
        <v>#NAME?</v>
      </c>
      <c r="P1224" s="5" t="e">
        <f t="shared" ca="1" si="58"/>
        <v>#NAME?</v>
      </c>
    </row>
    <row r="1225" spans="2:16" ht="12.75" customHeight="1" x14ac:dyDescent="0.3">
      <c r="B1225" s="2"/>
      <c r="C1225" s="3"/>
      <c r="D1225" s="4"/>
      <c r="E1225" s="7"/>
      <c r="F1225" s="7"/>
      <c r="G1225" s="7"/>
      <c r="H1225" s="3"/>
      <c r="I1225" s="3"/>
      <c r="L1225">
        <f t="shared" si="57"/>
        <v>0</v>
      </c>
      <c r="M1225" t="e" cm="1">
        <f t="array" aca="1" ref="M1225" ca="1">_xll.BDP(L1225&amp;" equity","PX_YEST_CLOSE")</f>
        <v>#NAME?</v>
      </c>
      <c r="N1225" t="e">
        <f t="shared" ca="1" si="59"/>
        <v>#NAME?</v>
      </c>
      <c r="P1225" s="5" t="e">
        <f t="shared" ca="1" si="58"/>
        <v>#NAME?</v>
      </c>
    </row>
    <row r="1226" spans="2:16" ht="12.75" customHeight="1" x14ac:dyDescent="0.3">
      <c r="B1226" s="2"/>
      <c r="C1226" s="3"/>
      <c r="D1226" s="4"/>
      <c r="E1226" s="7"/>
      <c r="F1226" s="7"/>
      <c r="G1226" s="7"/>
      <c r="H1226" s="3"/>
      <c r="I1226" s="3"/>
      <c r="L1226">
        <f t="shared" si="57"/>
        <v>0</v>
      </c>
      <c r="M1226" t="e" cm="1">
        <f t="array" aca="1" ref="M1226" ca="1">_xll.BDP(L1226&amp;" equity","PX_YEST_CLOSE")</f>
        <v>#NAME?</v>
      </c>
      <c r="N1226" t="e">
        <f t="shared" ca="1" si="59"/>
        <v>#NAME?</v>
      </c>
      <c r="P1226" s="5" t="e">
        <f t="shared" ca="1" si="58"/>
        <v>#NAME?</v>
      </c>
    </row>
    <row r="1227" spans="2:16" ht="13.5" customHeight="1" x14ac:dyDescent="0.3">
      <c r="B1227" s="2"/>
      <c r="C1227" s="3"/>
      <c r="D1227" s="4"/>
      <c r="E1227" s="7"/>
      <c r="F1227" s="7"/>
      <c r="G1227" s="7"/>
      <c r="H1227" s="3"/>
      <c r="I1227" s="3"/>
      <c r="L1227">
        <f t="shared" si="57"/>
        <v>0</v>
      </c>
      <c r="M1227" t="e" cm="1">
        <f t="array" aca="1" ref="M1227" ca="1">_xll.BDP(L1227&amp;" equity","PX_YEST_CLOSE")</f>
        <v>#NAME?</v>
      </c>
      <c r="N1227" t="e">
        <f t="shared" ca="1" si="59"/>
        <v>#NAME?</v>
      </c>
      <c r="P1227" s="5" t="e">
        <f t="shared" ca="1" si="58"/>
        <v>#NAME?</v>
      </c>
    </row>
    <row r="1228" spans="2:16" ht="12.75" customHeight="1" x14ac:dyDescent="0.3">
      <c r="B1228" s="2"/>
      <c r="C1228" s="3"/>
      <c r="D1228" s="4"/>
      <c r="E1228" s="7"/>
      <c r="F1228" s="7"/>
      <c r="G1228" s="7"/>
      <c r="H1228" s="3"/>
      <c r="I1228" s="3"/>
      <c r="L1228">
        <f t="shared" si="57"/>
        <v>0</v>
      </c>
      <c r="M1228" t="e" cm="1">
        <f t="array" aca="1" ref="M1228" ca="1">_xll.BDP(L1228&amp;" equity","PX_YEST_CLOSE")</f>
        <v>#NAME?</v>
      </c>
      <c r="N1228" t="e">
        <f t="shared" ca="1" si="59"/>
        <v>#NAME?</v>
      </c>
      <c r="P1228" s="5" t="e">
        <f t="shared" ca="1" si="58"/>
        <v>#NAME?</v>
      </c>
    </row>
    <row r="1229" spans="2:16" ht="12.75" customHeight="1" x14ac:dyDescent="0.3">
      <c r="B1229" s="2"/>
      <c r="C1229" s="3"/>
      <c r="D1229" s="4"/>
      <c r="E1229" s="7"/>
      <c r="F1229" s="7"/>
      <c r="G1229" s="7"/>
      <c r="H1229" s="3"/>
      <c r="I1229" s="3"/>
      <c r="L1229">
        <f t="shared" si="57"/>
        <v>0</v>
      </c>
      <c r="M1229" t="e" cm="1">
        <f t="array" aca="1" ref="M1229" ca="1">_xll.BDP(L1229&amp;" equity","PX_YEST_CLOSE")</f>
        <v>#NAME?</v>
      </c>
      <c r="N1229" t="e">
        <f t="shared" ca="1" si="59"/>
        <v>#NAME?</v>
      </c>
      <c r="P1229" s="5" t="e">
        <f t="shared" ca="1" si="58"/>
        <v>#NAME?</v>
      </c>
    </row>
    <row r="1230" spans="2:16" ht="13.5" customHeight="1" x14ac:dyDescent="0.3">
      <c r="B1230" s="2"/>
      <c r="C1230" s="3"/>
      <c r="D1230" s="4"/>
      <c r="E1230" s="7"/>
      <c r="F1230" s="7"/>
      <c r="G1230" s="7"/>
      <c r="H1230" s="3"/>
      <c r="I1230" s="3"/>
      <c r="L1230">
        <f t="shared" si="57"/>
        <v>0</v>
      </c>
      <c r="M1230" t="e" cm="1">
        <f t="array" aca="1" ref="M1230" ca="1">_xll.BDP(L1230&amp;" equity","PX_YEST_CLOSE")</f>
        <v>#NAME?</v>
      </c>
      <c r="N1230" t="e">
        <f t="shared" ca="1" si="59"/>
        <v>#NAME?</v>
      </c>
      <c r="P1230" s="5" t="e">
        <f t="shared" ca="1" si="58"/>
        <v>#NAME?</v>
      </c>
    </row>
    <row r="1231" spans="2:16" ht="12.75" customHeight="1" x14ac:dyDescent="0.3">
      <c r="B1231" s="2"/>
      <c r="C1231" s="3"/>
      <c r="D1231" s="4"/>
      <c r="E1231" s="7"/>
      <c r="F1231" s="7"/>
      <c r="G1231" s="7"/>
      <c r="H1231" s="3"/>
      <c r="I1231" s="3"/>
      <c r="L1231">
        <f t="shared" si="57"/>
        <v>0</v>
      </c>
      <c r="M1231" t="e" cm="1">
        <f t="array" aca="1" ref="M1231" ca="1">_xll.BDP(L1231&amp;" equity","PX_YEST_CLOSE")</f>
        <v>#NAME?</v>
      </c>
      <c r="N1231" t="e">
        <f t="shared" ca="1" si="59"/>
        <v>#NAME?</v>
      </c>
      <c r="P1231" s="5" t="e">
        <f t="shared" ca="1" si="58"/>
        <v>#NAME?</v>
      </c>
    </row>
    <row r="1232" spans="2:16" ht="12.75" customHeight="1" x14ac:dyDescent="0.3">
      <c r="B1232" s="2"/>
      <c r="C1232" s="3"/>
      <c r="D1232" s="4"/>
      <c r="E1232" s="7"/>
      <c r="F1232" s="7"/>
      <c r="G1232" s="7"/>
      <c r="H1232" s="3"/>
      <c r="I1232" s="3"/>
      <c r="L1232">
        <f t="shared" si="57"/>
        <v>0</v>
      </c>
      <c r="M1232" t="e" cm="1">
        <f t="array" aca="1" ref="M1232" ca="1">_xll.BDP(L1232&amp;" equity","PX_YEST_CLOSE")</f>
        <v>#NAME?</v>
      </c>
      <c r="N1232" t="e">
        <f t="shared" ca="1" si="59"/>
        <v>#NAME?</v>
      </c>
      <c r="P1232" s="5" t="e">
        <f t="shared" ca="1" si="58"/>
        <v>#NAME?</v>
      </c>
    </row>
    <row r="1233" spans="2:16" ht="12.75" customHeight="1" x14ac:dyDescent="0.3">
      <c r="B1233" s="2"/>
      <c r="C1233" s="3"/>
      <c r="D1233" s="4"/>
      <c r="E1233" s="7"/>
      <c r="F1233" s="7"/>
      <c r="G1233" s="7"/>
      <c r="H1233" s="3"/>
      <c r="I1233" s="3"/>
      <c r="L1233">
        <f t="shared" si="57"/>
        <v>0</v>
      </c>
      <c r="M1233" t="e" cm="1">
        <f t="array" aca="1" ref="M1233" ca="1">_xll.BDP(L1233&amp;" equity","PX_YEST_CLOSE")</f>
        <v>#NAME?</v>
      </c>
      <c r="N1233" t="e">
        <f t="shared" ca="1" si="59"/>
        <v>#NAME?</v>
      </c>
      <c r="P1233" s="5" t="e">
        <f t="shared" ca="1" si="58"/>
        <v>#NAME?</v>
      </c>
    </row>
    <row r="1234" spans="2:16" ht="13.5" customHeight="1" x14ac:dyDescent="0.3">
      <c r="B1234" s="2"/>
      <c r="C1234" s="3"/>
      <c r="D1234" s="4"/>
      <c r="E1234" s="7"/>
      <c r="F1234" s="7"/>
      <c r="G1234" s="7"/>
      <c r="H1234" s="3"/>
      <c r="I1234" s="3"/>
      <c r="L1234">
        <f t="shared" si="57"/>
        <v>0</v>
      </c>
      <c r="M1234" t="e" cm="1">
        <f t="array" aca="1" ref="M1234" ca="1">_xll.BDP(L1234&amp;" equity","PX_YEST_CLOSE")</f>
        <v>#NAME?</v>
      </c>
      <c r="N1234" t="e">
        <f t="shared" ca="1" si="59"/>
        <v>#NAME?</v>
      </c>
      <c r="P1234" s="5" t="e">
        <f t="shared" ca="1" si="58"/>
        <v>#NAME?</v>
      </c>
    </row>
    <row r="1235" spans="2:16" ht="12.75" customHeight="1" x14ac:dyDescent="0.3">
      <c r="B1235" s="2"/>
      <c r="C1235" s="3"/>
      <c r="D1235" s="4"/>
      <c r="E1235" s="7"/>
      <c r="F1235" s="7"/>
      <c r="G1235" s="7"/>
      <c r="H1235" s="3"/>
      <c r="I1235" s="3"/>
      <c r="L1235">
        <f t="shared" si="57"/>
        <v>0</v>
      </c>
      <c r="M1235" t="e" cm="1">
        <f t="array" aca="1" ref="M1235" ca="1">_xll.BDP(L1235&amp;" equity","PX_YEST_CLOSE")</f>
        <v>#NAME?</v>
      </c>
      <c r="N1235" t="e">
        <f t="shared" ca="1" si="59"/>
        <v>#NAME?</v>
      </c>
      <c r="P1235" s="5" t="e">
        <f t="shared" ca="1" si="58"/>
        <v>#NAME?</v>
      </c>
    </row>
    <row r="1236" spans="2:16" ht="12.75" customHeight="1" x14ac:dyDescent="0.3">
      <c r="B1236" s="2"/>
      <c r="C1236" s="3"/>
      <c r="D1236" s="4"/>
      <c r="E1236" s="7"/>
      <c r="F1236" s="7"/>
      <c r="G1236" s="7"/>
      <c r="H1236" s="3"/>
      <c r="I1236" s="3"/>
      <c r="L1236">
        <f t="shared" si="57"/>
        <v>0</v>
      </c>
      <c r="M1236" t="e" cm="1">
        <f t="array" aca="1" ref="M1236" ca="1">_xll.BDP(L1236&amp;" equity","PX_YEST_CLOSE")</f>
        <v>#NAME?</v>
      </c>
      <c r="N1236" t="e">
        <f t="shared" ca="1" si="59"/>
        <v>#NAME?</v>
      </c>
      <c r="P1236" s="5" t="e">
        <f t="shared" ca="1" si="58"/>
        <v>#NAME?</v>
      </c>
    </row>
    <row r="1237" spans="2:16" ht="13.5" customHeight="1" x14ac:dyDescent="0.3">
      <c r="B1237" s="2"/>
      <c r="C1237" s="3"/>
      <c r="D1237" s="4"/>
      <c r="E1237" s="7"/>
      <c r="F1237" s="7"/>
      <c r="G1237" s="7"/>
      <c r="H1237" s="3"/>
      <c r="I1237" s="3"/>
      <c r="L1237">
        <f t="shared" si="57"/>
        <v>0</v>
      </c>
      <c r="M1237" t="e" cm="1">
        <f t="array" aca="1" ref="M1237" ca="1">_xll.BDP(L1237&amp;" equity","PX_YEST_CLOSE")</f>
        <v>#NAME?</v>
      </c>
      <c r="N1237" t="e">
        <f t="shared" ca="1" si="59"/>
        <v>#NAME?</v>
      </c>
      <c r="P1237" s="5" t="e">
        <f t="shared" ca="1" si="58"/>
        <v>#NAME?</v>
      </c>
    </row>
    <row r="1238" spans="2:16" ht="12.75" customHeight="1" x14ac:dyDescent="0.3">
      <c r="B1238" s="2"/>
      <c r="C1238" s="3"/>
      <c r="D1238" s="4"/>
      <c r="E1238" s="7"/>
      <c r="F1238" s="7"/>
      <c r="G1238" s="7"/>
      <c r="H1238" s="3"/>
      <c r="I1238" s="3"/>
      <c r="L1238">
        <f t="shared" si="57"/>
        <v>0</v>
      </c>
      <c r="M1238" t="e" cm="1">
        <f t="array" aca="1" ref="M1238" ca="1">_xll.BDP(L1238&amp;" equity","PX_YEST_CLOSE")</f>
        <v>#NAME?</v>
      </c>
      <c r="N1238" t="e">
        <f t="shared" ca="1" si="59"/>
        <v>#NAME?</v>
      </c>
      <c r="P1238" s="5" t="e">
        <f t="shared" ca="1" si="58"/>
        <v>#NAME?</v>
      </c>
    </row>
    <row r="1239" spans="2:16" ht="12.75" customHeight="1" x14ac:dyDescent="0.3">
      <c r="B1239" s="2"/>
      <c r="C1239" s="3"/>
      <c r="D1239" s="4"/>
      <c r="E1239" s="7"/>
      <c r="F1239" s="7"/>
      <c r="G1239" s="7"/>
      <c r="H1239" s="3"/>
      <c r="I1239" s="3"/>
      <c r="L1239">
        <f t="shared" si="57"/>
        <v>0</v>
      </c>
      <c r="M1239" t="e" cm="1">
        <f t="array" aca="1" ref="M1239" ca="1">_xll.BDP(L1239&amp;" equity","PX_YEST_CLOSE")</f>
        <v>#NAME?</v>
      </c>
      <c r="N1239" t="e">
        <f t="shared" ca="1" si="59"/>
        <v>#NAME?</v>
      </c>
      <c r="P1239" s="5" t="e">
        <f t="shared" ca="1" si="58"/>
        <v>#NAME?</v>
      </c>
    </row>
    <row r="1240" spans="2:16" ht="12.75" customHeight="1" x14ac:dyDescent="0.3">
      <c r="B1240" s="2"/>
      <c r="C1240" s="3"/>
      <c r="D1240" s="4"/>
      <c r="E1240" s="7"/>
      <c r="F1240" s="7"/>
      <c r="G1240" s="7"/>
      <c r="H1240" s="3"/>
      <c r="I1240" s="3"/>
      <c r="L1240">
        <f t="shared" si="57"/>
        <v>0</v>
      </c>
      <c r="M1240" t="e" cm="1">
        <f t="array" aca="1" ref="M1240" ca="1">_xll.BDP(L1240&amp;" equity","PX_YEST_CLOSE")</f>
        <v>#NAME?</v>
      </c>
      <c r="N1240" t="e">
        <f t="shared" ca="1" si="59"/>
        <v>#NAME?</v>
      </c>
      <c r="P1240" s="5" t="e">
        <f t="shared" ca="1" si="58"/>
        <v>#NAME?</v>
      </c>
    </row>
    <row r="1241" spans="2:16" ht="13.5" customHeight="1" x14ac:dyDescent="0.3">
      <c r="B1241" s="2"/>
      <c r="C1241" s="3"/>
      <c r="D1241" s="4"/>
      <c r="E1241" s="7"/>
      <c r="F1241" s="7"/>
      <c r="G1241" s="7"/>
      <c r="H1241" s="3"/>
      <c r="I1241" s="3"/>
      <c r="L1241">
        <f t="shared" si="57"/>
        <v>0</v>
      </c>
      <c r="M1241" t="e" cm="1">
        <f t="array" aca="1" ref="M1241" ca="1">_xll.BDP(L1241&amp;" equity","PX_YEST_CLOSE")</f>
        <v>#NAME?</v>
      </c>
      <c r="N1241" t="e">
        <f t="shared" ca="1" si="59"/>
        <v>#NAME?</v>
      </c>
      <c r="P1241" s="5" t="e">
        <f t="shared" ca="1" si="58"/>
        <v>#NAME?</v>
      </c>
    </row>
    <row r="1242" spans="2:16" ht="12.75" customHeight="1" x14ac:dyDescent="0.3">
      <c r="B1242" s="2"/>
      <c r="C1242" s="3"/>
      <c r="D1242" s="4"/>
      <c r="E1242" s="7"/>
      <c r="F1242" s="7"/>
      <c r="G1242" s="7"/>
      <c r="H1242" s="3"/>
      <c r="I1242" s="3"/>
      <c r="L1242">
        <f t="shared" si="57"/>
        <v>0</v>
      </c>
      <c r="M1242" t="e" cm="1">
        <f t="array" aca="1" ref="M1242" ca="1">_xll.BDP(L1242&amp;" equity","PX_YEST_CLOSE")</f>
        <v>#NAME?</v>
      </c>
      <c r="N1242" t="e">
        <f t="shared" ca="1" si="59"/>
        <v>#NAME?</v>
      </c>
      <c r="P1242" s="5" t="e">
        <f t="shared" ca="1" si="58"/>
        <v>#NAME?</v>
      </c>
    </row>
    <row r="1243" spans="2:16" ht="12.75" customHeight="1" x14ac:dyDescent="0.3">
      <c r="B1243" s="2"/>
      <c r="C1243" s="3"/>
      <c r="D1243" s="4"/>
      <c r="E1243" s="7"/>
      <c r="F1243" s="7"/>
      <c r="G1243" s="7"/>
      <c r="H1243" s="3"/>
      <c r="I1243" s="3"/>
      <c r="L1243">
        <f t="shared" si="57"/>
        <v>0</v>
      </c>
      <c r="M1243" t="e" cm="1">
        <f t="array" aca="1" ref="M1243" ca="1">_xll.BDP(L1243&amp;" equity","PX_YEST_CLOSE")</f>
        <v>#NAME?</v>
      </c>
      <c r="N1243" t="e">
        <f t="shared" ca="1" si="59"/>
        <v>#NAME?</v>
      </c>
      <c r="P1243" s="5" t="e">
        <f t="shared" ca="1" si="58"/>
        <v>#NAME?</v>
      </c>
    </row>
    <row r="1244" spans="2:16" ht="13.5" customHeight="1" x14ac:dyDescent="0.3">
      <c r="B1244" s="2"/>
      <c r="C1244" s="3"/>
      <c r="D1244" s="4"/>
      <c r="E1244" s="7"/>
      <c r="F1244" s="7"/>
      <c r="G1244" s="7"/>
      <c r="H1244" s="3"/>
      <c r="I1244" s="3"/>
      <c r="L1244">
        <f t="shared" si="57"/>
        <v>0</v>
      </c>
      <c r="M1244" t="e" cm="1">
        <f t="array" aca="1" ref="M1244" ca="1">_xll.BDP(L1244&amp;" equity","PX_YEST_CLOSE")</f>
        <v>#NAME?</v>
      </c>
      <c r="N1244" t="e">
        <f t="shared" ca="1" si="59"/>
        <v>#NAME?</v>
      </c>
      <c r="P1244" s="5" t="e">
        <f t="shared" ca="1" si="58"/>
        <v>#NAME?</v>
      </c>
    </row>
    <row r="1245" spans="2:16" ht="12.75" customHeight="1" x14ac:dyDescent="0.3">
      <c r="B1245" s="2"/>
      <c r="C1245" s="3"/>
      <c r="D1245" s="4"/>
      <c r="E1245" s="7"/>
      <c r="F1245" s="7"/>
      <c r="G1245" s="7"/>
      <c r="H1245" s="3"/>
      <c r="I1245" s="3"/>
      <c r="L1245">
        <f t="shared" si="57"/>
        <v>0</v>
      </c>
      <c r="M1245" t="e" cm="1">
        <f t="array" aca="1" ref="M1245" ca="1">_xll.BDP(L1245&amp;" equity","PX_YEST_CLOSE")</f>
        <v>#NAME?</v>
      </c>
      <c r="N1245" t="e">
        <f t="shared" ca="1" si="59"/>
        <v>#NAME?</v>
      </c>
      <c r="P1245" s="5" t="e">
        <f t="shared" ca="1" si="58"/>
        <v>#NAME?</v>
      </c>
    </row>
    <row r="1246" spans="2:16" ht="12.75" customHeight="1" x14ac:dyDescent="0.3">
      <c r="B1246" s="2"/>
      <c r="C1246" s="3"/>
      <c r="D1246" s="4"/>
      <c r="E1246" s="7"/>
      <c r="F1246" s="7"/>
      <c r="G1246" s="7"/>
      <c r="H1246" s="3"/>
      <c r="I1246" s="3"/>
      <c r="L1246">
        <f t="shared" si="57"/>
        <v>0</v>
      </c>
      <c r="M1246" t="e" cm="1">
        <f t="array" aca="1" ref="M1246" ca="1">_xll.BDP(L1246&amp;" equity","PX_YEST_CLOSE")</f>
        <v>#NAME?</v>
      </c>
      <c r="N1246" t="e">
        <f t="shared" ca="1" si="59"/>
        <v>#NAME?</v>
      </c>
      <c r="P1246" s="5" t="e">
        <f t="shared" ca="1" si="58"/>
        <v>#NAME?</v>
      </c>
    </row>
    <row r="1247" spans="2:16" ht="12.75" customHeight="1" x14ac:dyDescent="0.3">
      <c r="B1247" s="2"/>
      <c r="C1247" s="3"/>
      <c r="D1247" s="4"/>
      <c r="E1247" s="7"/>
      <c r="F1247" s="7"/>
      <c r="G1247" s="7"/>
      <c r="H1247" s="3"/>
      <c r="I1247" s="3"/>
      <c r="L1247">
        <f t="shared" si="57"/>
        <v>0</v>
      </c>
      <c r="M1247" t="e" cm="1">
        <f t="array" aca="1" ref="M1247" ca="1">_xll.BDP(L1247&amp;" equity","PX_YEST_CLOSE")</f>
        <v>#NAME?</v>
      </c>
      <c r="N1247" t="e">
        <f t="shared" ca="1" si="59"/>
        <v>#NAME?</v>
      </c>
      <c r="P1247" s="5" t="e">
        <f t="shared" ca="1" si="58"/>
        <v>#NAME?</v>
      </c>
    </row>
    <row r="1248" spans="2:16" ht="13.5" customHeight="1" x14ac:dyDescent="0.3">
      <c r="B1248" s="2"/>
      <c r="C1248" s="3"/>
      <c r="D1248" s="4"/>
      <c r="E1248" s="7"/>
      <c r="F1248" s="7"/>
      <c r="G1248" s="7"/>
      <c r="H1248" s="3"/>
      <c r="I1248" s="3"/>
      <c r="L1248">
        <f t="shared" si="57"/>
        <v>0</v>
      </c>
      <c r="M1248" t="e" cm="1">
        <f t="array" aca="1" ref="M1248" ca="1">_xll.BDP(L1248&amp;" equity","PX_YEST_CLOSE")</f>
        <v>#NAME?</v>
      </c>
      <c r="N1248" t="e">
        <f t="shared" ca="1" si="59"/>
        <v>#NAME?</v>
      </c>
      <c r="P1248" s="5" t="e">
        <f t="shared" ca="1" si="58"/>
        <v>#NAME?</v>
      </c>
    </row>
    <row r="1249" spans="2:16" ht="12.75" customHeight="1" x14ac:dyDescent="0.3">
      <c r="B1249" s="2"/>
      <c r="C1249" s="3"/>
      <c r="D1249" s="4"/>
      <c r="E1249" s="7"/>
      <c r="F1249" s="7"/>
      <c r="G1249" s="7"/>
      <c r="H1249" s="3"/>
      <c r="I1249" s="3"/>
      <c r="L1249">
        <f t="shared" si="57"/>
        <v>0</v>
      </c>
      <c r="M1249" t="e" cm="1">
        <f t="array" aca="1" ref="M1249" ca="1">_xll.BDP(L1249&amp;" equity","PX_YEST_CLOSE")</f>
        <v>#NAME?</v>
      </c>
      <c r="N1249" t="e">
        <f t="shared" ca="1" si="59"/>
        <v>#NAME?</v>
      </c>
      <c r="P1249" s="5" t="e">
        <f t="shared" ca="1" si="58"/>
        <v>#NAME?</v>
      </c>
    </row>
    <row r="1250" spans="2:16" ht="12.75" customHeight="1" x14ac:dyDescent="0.3">
      <c r="B1250" s="2"/>
      <c r="C1250" s="3"/>
      <c r="D1250" s="4"/>
      <c r="E1250" s="7"/>
      <c r="F1250" s="7"/>
      <c r="G1250" s="7"/>
      <c r="H1250" s="3"/>
      <c r="I1250" s="3"/>
      <c r="L1250">
        <f t="shared" si="57"/>
        <v>0</v>
      </c>
      <c r="M1250" t="e" cm="1">
        <f t="array" aca="1" ref="M1250" ca="1">_xll.BDP(L1250&amp;" equity","PX_YEST_CLOSE")</f>
        <v>#NAME?</v>
      </c>
      <c r="N1250" t="e">
        <f t="shared" ca="1" si="59"/>
        <v>#NAME?</v>
      </c>
      <c r="P1250" s="5" t="e">
        <f t="shared" ca="1" si="58"/>
        <v>#NAME?</v>
      </c>
    </row>
    <row r="1251" spans="2:16" ht="12.75" customHeight="1" x14ac:dyDescent="0.3">
      <c r="B1251" s="2"/>
      <c r="C1251" s="3"/>
      <c r="D1251" s="4"/>
      <c r="E1251" s="7"/>
      <c r="F1251" s="7"/>
      <c r="G1251" s="7"/>
      <c r="H1251" s="3"/>
      <c r="I1251" s="3"/>
      <c r="L1251">
        <f t="shared" si="57"/>
        <v>0</v>
      </c>
      <c r="M1251" t="e" cm="1">
        <f t="array" aca="1" ref="M1251" ca="1">_xll.BDP(L1251&amp;" equity","PX_YEST_CLOSE")</f>
        <v>#NAME?</v>
      </c>
      <c r="N1251" t="e">
        <f t="shared" ca="1" si="59"/>
        <v>#NAME?</v>
      </c>
      <c r="P1251" s="5" t="e">
        <f t="shared" ca="1" si="58"/>
        <v>#NAME?</v>
      </c>
    </row>
    <row r="1252" spans="2:16" ht="13.5" customHeight="1" x14ac:dyDescent="0.3">
      <c r="B1252" s="2"/>
      <c r="C1252" s="3"/>
      <c r="D1252" s="4"/>
      <c r="E1252" s="7"/>
      <c r="F1252" s="7"/>
      <c r="G1252" s="7"/>
      <c r="H1252" s="3"/>
      <c r="I1252" s="3"/>
      <c r="L1252">
        <f t="shared" si="57"/>
        <v>0</v>
      </c>
      <c r="M1252" t="e" cm="1">
        <f t="array" aca="1" ref="M1252" ca="1">_xll.BDP(L1252&amp;" equity","PX_YEST_CLOSE")</f>
        <v>#NAME?</v>
      </c>
      <c r="N1252" t="e">
        <f t="shared" ca="1" si="59"/>
        <v>#NAME?</v>
      </c>
      <c r="P1252" s="5" t="e">
        <f t="shared" ca="1" si="58"/>
        <v>#NAME?</v>
      </c>
    </row>
    <row r="1253" spans="2:16" ht="12.75" customHeight="1" x14ac:dyDescent="0.3">
      <c r="B1253" s="2"/>
      <c r="C1253" s="3"/>
      <c r="D1253" s="4"/>
      <c r="E1253" s="7"/>
      <c r="F1253" s="7"/>
      <c r="G1253" s="7"/>
      <c r="H1253" s="3"/>
      <c r="I1253" s="3"/>
      <c r="L1253">
        <f t="shared" si="57"/>
        <v>0</v>
      </c>
      <c r="M1253" t="e" cm="1">
        <f t="array" aca="1" ref="M1253" ca="1">_xll.BDP(L1253&amp;" equity","PX_YEST_CLOSE")</f>
        <v>#NAME?</v>
      </c>
      <c r="N1253" t="e">
        <f t="shared" ca="1" si="59"/>
        <v>#NAME?</v>
      </c>
      <c r="P1253" s="5" t="e">
        <f t="shared" ca="1" si="58"/>
        <v>#NAME?</v>
      </c>
    </row>
    <row r="1254" spans="2:16" ht="12.75" customHeight="1" x14ac:dyDescent="0.3">
      <c r="B1254" s="2"/>
      <c r="C1254" s="3"/>
      <c r="D1254" s="4"/>
      <c r="E1254" s="7"/>
      <c r="F1254" s="7"/>
      <c r="G1254" s="7"/>
      <c r="H1254" s="3"/>
      <c r="I1254" s="3"/>
      <c r="L1254">
        <f t="shared" si="57"/>
        <v>0</v>
      </c>
      <c r="M1254" t="e" cm="1">
        <f t="array" aca="1" ref="M1254" ca="1">_xll.BDP(L1254&amp;" equity","PX_YEST_CLOSE")</f>
        <v>#NAME?</v>
      </c>
      <c r="N1254" t="e">
        <f t="shared" ca="1" si="59"/>
        <v>#NAME?</v>
      </c>
      <c r="P1254" s="5" t="e">
        <f t="shared" ca="1" si="58"/>
        <v>#NAME?</v>
      </c>
    </row>
    <row r="1255" spans="2:16" ht="13.5" customHeight="1" x14ac:dyDescent="0.3">
      <c r="B1255" s="2"/>
      <c r="C1255" s="3"/>
      <c r="D1255" s="4"/>
      <c r="E1255" s="7"/>
      <c r="F1255" s="7"/>
      <c r="G1255" s="7"/>
      <c r="H1255" s="3"/>
      <c r="I1255" s="3"/>
      <c r="L1255">
        <f t="shared" si="57"/>
        <v>0</v>
      </c>
      <c r="M1255" t="e" cm="1">
        <f t="array" aca="1" ref="M1255" ca="1">_xll.BDP(L1255&amp;" equity","PX_YEST_CLOSE")</f>
        <v>#NAME?</v>
      </c>
      <c r="N1255" t="e">
        <f t="shared" ca="1" si="59"/>
        <v>#NAME?</v>
      </c>
      <c r="P1255" s="5" t="e">
        <f t="shared" ca="1" si="58"/>
        <v>#NAME?</v>
      </c>
    </row>
    <row r="1256" spans="2:16" ht="12.75" customHeight="1" x14ac:dyDescent="0.3">
      <c r="B1256" s="2"/>
      <c r="C1256" s="3"/>
      <c r="D1256" s="4"/>
      <c r="E1256" s="7"/>
      <c r="F1256" s="7"/>
      <c r="G1256" s="7"/>
      <c r="H1256" s="3"/>
      <c r="I1256" s="3"/>
      <c r="L1256">
        <f t="shared" si="57"/>
        <v>0</v>
      </c>
      <c r="M1256" t="e" cm="1">
        <f t="array" aca="1" ref="M1256" ca="1">_xll.BDP(L1256&amp;" equity","PX_YEST_CLOSE")</f>
        <v>#NAME?</v>
      </c>
      <c r="N1256" t="e">
        <f t="shared" ca="1" si="59"/>
        <v>#NAME?</v>
      </c>
      <c r="P1256" s="5" t="e">
        <f t="shared" ca="1" si="58"/>
        <v>#NAME?</v>
      </c>
    </row>
    <row r="1257" spans="2:16" ht="12.75" customHeight="1" x14ac:dyDescent="0.3">
      <c r="B1257" s="2"/>
      <c r="C1257" s="3"/>
      <c r="D1257" s="4"/>
      <c r="E1257" s="7"/>
      <c r="F1257" s="7"/>
      <c r="G1257" s="7"/>
      <c r="H1257" s="3"/>
      <c r="I1257" s="3"/>
      <c r="L1257">
        <f t="shared" si="57"/>
        <v>0</v>
      </c>
      <c r="M1257" t="e" cm="1">
        <f t="array" aca="1" ref="M1257" ca="1">_xll.BDP(L1257&amp;" equity","PX_YEST_CLOSE")</f>
        <v>#NAME?</v>
      </c>
      <c r="N1257" t="e">
        <f t="shared" ca="1" si="59"/>
        <v>#NAME?</v>
      </c>
      <c r="P1257" s="5" t="e">
        <f t="shared" ca="1" si="58"/>
        <v>#NAME?</v>
      </c>
    </row>
    <row r="1258" spans="2:16" ht="12.75" customHeight="1" x14ac:dyDescent="0.3">
      <c r="B1258" s="2"/>
      <c r="C1258" s="3"/>
      <c r="D1258" s="4"/>
      <c r="E1258" s="7"/>
      <c r="F1258" s="7"/>
      <c r="G1258" s="7"/>
      <c r="H1258" s="3"/>
      <c r="I1258" s="3"/>
      <c r="L1258">
        <f t="shared" si="57"/>
        <v>0</v>
      </c>
      <c r="M1258" t="e" cm="1">
        <f t="array" aca="1" ref="M1258" ca="1">_xll.BDP(L1258&amp;" equity","PX_YEST_CLOSE")</f>
        <v>#NAME?</v>
      </c>
      <c r="N1258" t="e">
        <f t="shared" ca="1" si="59"/>
        <v>#NAME?</v>
      </c>
      <c r="P1258" s="5" t="e">
        <f t="shared" ca="1" si="58"/>
        <v>#NAME?</v>
      </c>
    </row>
    <row r="1259" spans="2:16" ht="13.5" customHeight="1" x14ac:dyDescent="0.3">
      <c r="B1259" s="2"/>
      <c r="C1259" s="3"/>
      <c r="D1259" s="4"/>
      <c r="E1259" s="7"/>
      <c r="F1259" s="7"/>
      <c r="G1259" s="7"/>
      <c r="H1259" s="3"/>
      <c r="I1259" s="3"/>
      <c r="L1259">
        <f t="shared" si="57"/>
        <v>0</v>
      </c>
      <c r="M1259" t="e" cm="1">
        <f t="array" aca="1" ref="M1259" ca="1">_xll.BDP(L1259&amp;" equity","PX_YEST_CLOSE")</f>
        <v>#NAME?</v>
      </c>
      <c r="N1259" t="e">
        <f t="shared" ca="1" si="59"/>
        <v>#NAME?</v>
      </c>
      <c r="P1259" s="5" t="e">
        <f t="shared" ca="1" si="58"/>
        <v>#NAME?</v>
      </c>
    </row>
    <row r="1260" spans="2:16" ht="12.75" customHeight="1" x14ac:dyDescent="0.3">
      <c r="B1260" s="2"/>
      <c r="C1260" s="3"/>
      <c r="D1260" s="4"/>
      <c r="E1260" s="7"/>
      <c r="F1260" s="7"/>
      <c r="G1260" s="7"/>
      <c r="H1260" s="3"/>
      <c r="I1260" s="3"/>
      <c r="L1260">
        <f t="shared" si="57"/>
        <v>0</v>
      </c>
      <c r="M1260" t="e" cm="1">
        <f t="array" aca="1" ref="M1260" ca="1">_xll.BDP(L1260&amp;" equity","PX_YEST_CLOSE")</f>
        <v>#NAME?</v>
      </c>
      <c r="N1260" t="e">
        <f t="shared" ca="1" si="59"/>
        <v>#NAME?</v>
      </c>
      <c r="P1260" s="5" t="e">
        <f t="shared" ca="1" si="58"/>
        <v>#NAME?</v>
      </c>
    </row>
    <row r="1261" spans="2:16" ht="12.75" customHeight="1" x14ac:dyDescent="0.3">
      <c r="B1261" s="2"/>
      <c r="C1261" s="3"/>
      <c r="D1261" s="4"/>
      <c r="E1261" s="7"/>
      <c r="F1261" s="7"/>
      <c r="G1261" s="7"/>
      <c r="H1261" s="3"/>
      <c r="I1261" s="3"/>
      <c r="L1261">
        <f t="shared" si="57"/>
        <v>0</v>
      </c>
      <c r="M1261" t="e" cm="1">
        <f t="array" aca="1" ref="M1261" ca="1">_xll.BDP(L1261&amp;" equity","PX_YEST_CLOSE")</f>
        <v>#NAME?</v>
      </c>
      <c r="N1261" t="e">
        <f t="shared" ca="1" si="59"/>
        <v>#NAME?</v>
      </c>
      <c r="P1261" s="5" t="e">
        <f t="shared" ca="1" si="58"/>
        <v>#NAME?</v>
      </c>
    </row>
    <row r="1262" spans="2:16" ht="13.5" customHeight="1" x14ac:dyDescent="0.3">
      <c r="B1262" s="2"/>
      <c r="C1262" s="3"/>
      <c r="D1262" s="4"/>
      <c r="E1262" s="7"/>
      <c r="F1262" s="7"/>
      <c r="G1262" s="7"/>
      <c r="H1262" s="3"/>
      <c r="I1262" s="3"/>
      <c r="L1262">
        <f t="shared" si="57"/>
        <v>0</v>
      </c>
      <c r="M1262" t="e" cm="1">
        <f t="array" aca="1" ref="M1262" ca="1">_xll.BDP(L1262&amp;" equity","PX_YEST_CLOSE")</f>
        <v>#NAME?</v>
      </c>
      <c r="N1262" t="e">
        <f t="shared" ca="1" si="59"/>
        <v>#NAME?</v>
      </c>
      <c r="P1262" s="5" t="e">
        <f t="shared" ca="1" si="58"/>
        <v>#NAME?</v>
      </c>
    </row>
    <row r="1263" spans="2:16" ht="12.75" customHeight="1" x14ac:dyDescent="0.3">
      <c r="B1263" s="2"/>
      <c r="C1263" s="3"/>
      <c r="D1263" s="4"/>
      <c r="E1263" s="7"/>
      <c r="F1263" s="7"/>
      <c r="G1263" s="7"/>
      <c r="H1263" s="3"/>
      <c r="I1263" s="3"/>
      <c r="L1263">
        <f t="shared" si="57"/>
        <v>0</v>
      </c>
      <c r="M1263" t="e" cm="1">
        <f t="array" aca="1" ref="M1263" ca="1">_xll.BDP(L1263&amp;" equity","PX_YEST_CLOSE")</f>
        <v>#NAME?</v>
      </c>
      <c r="N1263" t="e">
        <f t="shared" ca="1" si="59"/>
        <v>#NAME?</v>
      </c>
      <c r="P1263" s="5" t="e">
        <f t="shared" ca="1" si="58"/>
        <v>#NAME?</v>
      </c>
    </row>
    <row r="1264" spans="2:16" ht="12.75" customHeight="1" x14ac:dyDescent="0.3">
      <c r="B1264" s="2"/>
      <c r="C1264" s="3"/>
      <c r="D1264" s="4"/>
      <c r="E1264" s="7"/>
      <c r="F1264" s="7"/>
      <c r="G1264" s="7"/>
      <c r="H1264" s="3"/>
      <c r="I1264" s="3"/>
      <c r="L1264">
        <f t="shared" si="57"/>
        <v>0</v>
      </c>
      <c r="M1264" t="e" cm="1">
        <f t="array" aca="1" ref="M1264" ca="1">_xll.BDP(L1264&amp;" equity","PX_YEST_CLOSE")</f>
        <v>#NAME?</v>
      </c>
      <c r="N1264" t="e">
        <f t="shared" ca="1" si="59"/>
        <v>#NAME?</v>
      </c>
      <c r="P1264" s="5" t="e">
        <f t="shared" ca="1" si="58"/>
        <v>#NAME?</v>
      </c>
    </row>
    <row r="1265" spans="2:16" ht="12.75" customHeight="1" x14ac:dyDescent="0.3">
      <c r="B1265" s="2"/>
      <c r="C1265" s="3"/>
      <c r="D1265" s="4"/>
      <c r="E1265" s="7"/>
      <c r="F1265" s="7"/>
      <c r="G1265" s="7"/>
      <c r="H1265" s="3"/>
      <c r="I1265" s="3"/>
      <c r="L1265">
        <f t="shared" si="57"/>
        <v>0</v>
      </c>
      <c r="M1265" t="e" cm="1">
        <f t="array" aca="1" ref="M1265" ca="1">_xll.BDP(L1265&amp;" equity","PX_YEST_CLOSE")</f>
        <v>#NAME?</v>
      </c>
      <c r="N1265" t="e">
        <f t="shared" ca="1" si="59"/>
        <v>#NAME?</v>
      </c>
      <c r="P1265" s="5" t="e">
        <f t="shared" ca="1" si="58"/>
        <v>#NAME?</v>
      </c>
    </row>
    <row r="1266" spans="2:16" ht="13.5" customHeight="1" x14ac:dyDescent="0.3">
      <c r="B1266" s="2"/>
      <c r="C1266" s="3"/>
      <c r="D1266" s="4"/>
      <c r="E1266" s="7"/>
      <c r="F1266" s="7"/>
      <c r="G1266" s="7"/>
      <c r="H1266" s="3"/>
      <c r="I1266" s="3"/>
      <c r="L1266">
        <f t="shared" si="57"/>
        <v>0</v>
      </c>
      <c r="M1266" t="e" cm="1">
        <f t="array" aca="1" ref="M1266" ca="1">_xll.BDP(L1266&amp;" equity","PX_YEST_CLOSE")</f>
        <v>#NAME?</v>
      </c>
      <c r="N1266" t="e">
        <f t="shared" ca="1" si="59"/>
        <v>#NAME?</v>
      </c>
      <c r="P1266" s="5" t="e">
        <f t="shared" ca="1" si="58"/>
        <v>#NAME?</v>
      </c>
    </row>
    <row r="1267" spans="2:16" ht="12.75" customHeight="1" x14ac:dyDescent="0.3">
      <c r="B1267" s="2"/>
      <c r="C1267" s="3"/>
      <c r="D1267" s="4"/>
      <c r="E1267" s="7"/>
      <c r="F1267" s="7"/>
      <c r="G1267" s="7"/>
      <c r="H1267" s="3"/>
      <c r="I1267" s="3"/>
      <c r="L1267">
        <f t="shared" si="57"/>
        <v>0</v>
      </c>
      <c r="M1267" t="e" cm="1">
        <f t="array" aca="1" ref="M1267" ca="1">_xll.BDP(L1267&amp;" equity","PX_YEST_CLOSE")</f>
        <v>#NAME?</v>
      </c>
      <c r="N1267" t="e">
        <f t="shared" ca="1" si="59"/>
        <v>#NAME?</v>
      </c>
      <c r="P1267" s="5" t="e">
        <f t="shared" ca="1" si="58"/>
        <v>#NAME?</v>
      </c>
    </row>
    <row r="1268" spans="2:16" ht="12.75" customHeight="1" x14ac:dyDescent="0.3">
      <c r="B1268" s="2"/>
      <c r="C1268" s="3"/>
      <c r="D1268" s="4"/>
      <c r="E1268" s="7"/>
      <c r="F1268" s="7"/>
      <c r="G1268" s="7"/>
      <c r="H1268" s="3"/>
      <c r="I1268" s="3"/>
      <c r="L1268">
        <f t="shared" si="57"/>
        <v>0</v>
      </c>
      <c r="M1268" t="e" cm="1">
        <f t="array" aca="1" ref="M1268" ca="1">_xll.BDP(L1268&amp;" equity","PX_YEST_CLOSE")</f>
        <v>#NAME?</v>
      </c>
      <c r="N1268" t="e">
        <f t="shared" ca="1" si="59"/>
        <v>#NAME?</v>
      </c>
      <c r="P1268" s="5" t="e">
        <f t="shared" ca="1" si="58"/>
        <v>#NAME?</v>
      </c>
    </row>
    <row r="1269" spans="2:16" ht="13.5" customHeight="1" x14ac:dyDescent="0.3">
      <c r="B1269" s="2"/>
      <c r="C1269" s="3"/>
      <c r="D1269" s="4"/>
      <c r="E1269" s="7"/>
      <c r="F1269" s="7"/>
      <c r="G1269" s="7"/>
      <c r="H1269" s="3"/>
      <c r="I1269" s="3"/>
      <c r="L1269">
        <f t="shared" si="57"/>
        <v>0</v>
      </c>
      <c r="M1269" t="e" cm="1">
        <f t="array" aca="1" ref="M1269" ca="1">_xll.BDP(L1269&amp;" equity","PX_YEST_CLOSE")</f>
        <v>#NAME?</v>
      </c>
      <c r="N1269" t="e">
        <f t="shared" ca="1" si="59"/>
        <v>#NAME?</v>
      </c>
      <c r="P1269" s="5" t="e">
        <f t="shared" ca="1" si="58"/>
        <v>#NAME?</v>
      </c>
    </row>
    <row r="1270" spans="2:16" ht="12.75" customHeight="1" x14ac:dyDescent="0.3">
      <c r="B1270" s="2"/>
      <c r="C1270" s="3"/>
      <c r="D1270" s="4"/>
      <c r="E1270" s="7"/>
      <c r="F1270" s="7"/>
      <c r="G1270" s="7"/>
      <c r="H1270" s="3"/>
      <c r="I1270" s="3"/>
      <c r="L1270">
        <f t="shared" si="57"/>
        <v>0</v>
      </c>
      <c r="M1270" t="e" cm="1">
        <f t="array" aca="1" ref="M1270" ca="1">_xll.BDP(L1270&amp;" equity","PX_YEST_CLOSE")</f>
        <v>#NAME?</v>
      </c>
      <c r="N1270" t="e">
        <f t="shared" ca="1" si="59"/>
        <v>#NAME?</v>
      </c>
      <c r="P1270" s="5" t="e">
        <f t="shared" ca="1" si="58"/>
        <v>#NAME?</v>
      </c>
    </row>
    <row r="1271" spans="2:16" ht="12.75" customHeight="1" x14ac:dyDescent="0.3">
      <c r="B1271" s="2"/>
      <c r="C1271" s="3"/>
      <c r="D1271" s="4"/>
      <c r="E1271" s="7"/>
      <c r="F1271" s="7"/>
      <c r="G1271" s="7"/>
      <c r="H1271" s="3"/>
      <c r="I1271" s="3"/>
      <c r="L1271">
        <f t="shared" si="57"/>
        <v>0</v>
      </c>
      <c r="M1271" t="e" cm="1">
        <f t="array" aca="1" ref="M1271" ca="1">_xll.BDP(L1271&amp;" equity","PX_YEST_CLOSE")</f>
        <v>#NAME?</v>
      </c>
      <c r="N1271" t="e">
        <f t="shared" ca="1" si="59"/>
        <v>#NAME?</v>
      </c>
      <c r="P1271" s="5" t="e">
        <f t="shared" ca="1" si="58"/>
        <v>#NAME?</v>
      </c>
    </row>
    <row r="1272" spans="2:16" ht="12.75" customHeight="1" x14ac:dyDescent="0.3">
      <c r="B1272" s="2"/>
      <c r="C1272" s="3"/>
      <c r="D1272" s="4"/>
      <c r="E1272" s="7"/>
      <c r="F1272" s="7"/>
      <c r="G1272" s="7"/>
      <c r="H1272" s="3"/>
      <c r="I1272" s="3"/>
      <c r="L1272">
        <f t="shared" si="57"/>
        <v>0</v>
      </c>
      <c r="M1272" t="e" cm="1">
        <f t="array" aca="1" ref="M1272" ca="1">_xll.BDP(L1272&amp;" equity","PX_YEST_CLOSE")</f>
        <v>#NAME?</v>
      </c>
      <c r="N1272" t="e">
        <f t="shared" ca="1" si="59"/>
        <v>#NAME?</v>
      </c>
      <c r="P1272" s="5" t="e">
        <f t="shared" ca="1" si="58"/>
        <v>#NAME?</v>
      </c>
    </row>
    <row r="1273" spans="2:16" ht="13.5" customHeight="1" x14ac:dyDescent="0.3">
      <c r="B1273" s="2"/>
      <c r="C1273" s="3"/>
      <c r="D1273" s="4"/>
      <c r="E1273" s="7"/>
      <c r="F1273" s="7"/>
      <c r="G1273" s="7"/>
      <c r="H1273" s="3"/>
      <c r="I1273" s="3"/>
      <c r="L1273">
        <f t="shared" si="57"/>
        <v>0</v>
      </c>
      <c r="M1273" t="e" cm="1">
        <f t="array" aca="1" ref="M1273" ca="1">_xll.BDP(L1273&amp;" equity","PX_YEST_CLOSE")</f>
        <v>#NAME?</v>
      </c>
      <c r="N1273" t="e">
        <f t="shared" ca="1" si="59"/>
        <v>#NAME?</v>
      </c>
      <c r="P1273" s="5" t="e">
        <f t="shared" ca="1" si="58"/>
        <v>#NAME?</v>
      </c>
    </row>
    <row r="1274" spans="2:16" ht="12.75" customHeight="1" x14ac:dyDescent="0.3">
      <c r="B1274" s="2"/>
      <c r="C1274" s="3"/>
      <c r="D1274" s="4"/>
      <c r="E1274" s="7"/>
      <c r="F1274" s="7"/>
      <c r="G1274" s="7"/>
      <c r="H1274" s="3"/>
      <c r="I1274" s="3"/>
      <c r="L1274">
        <f t="shared" si="57"/>
        <v>0</v>
      </c>
      <c r="M1274" t="e" cm="1">
        <f t="array" aca="1" ref="M1274" ca="1">_xll.BDP(L1274&amp;" equity","PX_YEST_CLOSE")</f>
        <v>#NAME?</v>
      </c>
      <c r="N1274" t="e">
        <f t="shared" ca="1" si="59"/>
        <v>#NAME?</v>
      </c>
      <c r="P1274" s="5" t="e">
        <f t="shared" ca="1" si="58"/>
        <v>#NAME?</v>
      </c>
    </row>
    <row r="1275" spans="2:16" ht="12.75" customHeight="1" x14ac:dyDescent="0.3">
      <c r="B1275" s="2"/>
      <c r="C1275" s="3"/>
      <c r="D1275" s="4"/>
      <c r="E1275" s="7"/>
      <c r="F1275" s="7"/>
      <c r="G1275" s="7"/>
      <c r="H1275" s="3"/>
      <c r="I1275" s="3"/>
      <c r="L1275">
        <f t="shared" si="57"/>
        <v>0</v>
      </c>
      <c r="M1275" t="e" cm="1">
        <f t="array" aca="1" ref="M1275" ca="1">_xll.BDP(L1275&amp;" equity","PX_YEST_CLOSE")</f>
        <v>#NAME?</v>
      </c>
      <c r="N1275" t="e">
        <f t="shared" ca="1" si="59"/>
        <v>#NAME?</v>
      </c>
      <c r="P1275" s="5" t="e">
        <f t="shared" ca="1" si="58"/>
        <v>#NAME?</v>
      </c>
    </row>
    <row r="1276" spans="2:16" ht="12.75" customHeight="1" x14ac:dyDescent="0.3">
      <c r="B1276" s="2"/>
      <c r="C1276" s="3"/>
      <c r="D1276" s="4"/>
      <c r="E1276" s="7"/>
      <c r="F1276" s="7"/>
      <c r="G1276" s="7"/>
      <c r="H1276" s="3"/>
      <c r="I1276" s="3"/>
      <c r="L1276">
        <f t="shared" si="57"/>
        <v>0</v>
      </c>
      <c r="M1276" t="e" cm="1">
        <f t="array" aca="1" ref="M1276" ca="1">_xll.BDP(L1276&amp;" equity","PX_YEST_CLOSE")</f>
        <v>#NAME?</v>
      </c>
      <c r="N1276" t="e">
        <f t="shared" ca="1" si="59"/>
        <v>#NAME?</v>
      </c>
      <c r="P1276" s="5" t="e">
        <f t="shared" ca="1" si="58"/>
        <v>#NAME?</v>
      </c>
    </row>
    <row r="1277" spans="2:16" ht="13.5" customHeight="1" x14ac:dyDescent="0.3">
      <c r="B1277" s="2"/>
      <c r="C1277" s="3"/>
      <c r="D1277" s="4"/>
      <c r="E1277" s="7"/>
      <c r="F1277" s="7"/>
      <c r="G1277" s="7"/>
      <c r="H1277" s="3"/>
      <c r="I1277" s="3"/>
      <c r="L1277">
        <f t="shared" si="57"/>
        <v>0</v>
      </c>
      <c r="M1277" t="e" cm="1">
        <f t="array" aca="1" ref="M1277" ca="1">_xll.BDP(L1277&amp;" equity","PX_YEST_CLOSE")</f>
        <v>#NAME?</v>
      </c>
      <c r="N1277" t="e">
        <f t="shared" ca="1" si="59"/>
        <v>#NAME?</v>
      </c>
      <c r="P1277" s="5" t="e">
        <f t="shared" ca="1" si="58"/>
        <v>#NAME?</v>
      </c>
    </row>
    <row r="1278" spans="2:16" ht="12.75" customHeight="1" x14ac:dyDescent="0.3">
      <c r="B1278" s="2"/>
      <c r="C1278" s="3"/>
      <c r="D1278" s="4"/>
      <c r="E1278" s="7"/>
      <c r="F1278" s="7"/>
      <c r="G1278" s="7"/>
      <c r="H1278" s="3"/>
      <c r="I1278" s="3"/>
      <c r="L1278">
        <f t="shared" si="57"/>
        <v>0</v>
      </c>
      <c r="M1278" t="e" cm="1">
        <f t="array" aca="1" ref="M1278" ca="1">_xll.BDP(L1278&amp;" equity","PX_YEST_CLOSE")</f>
        <v>#NAME?</v>
      </c>
      <c r="N1278" t="e">
        <f t="shared" ca="1" si="59"/>
        <v>#NAME?</v>
      </c>
      <c r="P1278" s="5" t="e">
        <f t="shared" ca="1" si="58"/>
        <v>#NAME?</v>
      </c>
    </row>
    <row r="1279" spans="2:16" ht="12.75" customHeight="1" x14ac:dyDescent="0.3">
      <c r="B1279" s="2"/>
      <c r="C1279" s="3"/>
      <c r="D1279" s="4"/>
      <c r="E1279" s="7"/>
      <c r="F1279" s="7"/>
      <c r="G1279" s="7"/>
      <c r="H1279" s="3"/>
      <c r="I1279" s="3"/>
      <c r="L1279">
        <f t="shared" si="57"/>
        <v>0</v>
      </c>
      <c r="M1279" t="e" cm="1">
        <f t="array" aca="1" ref="M1279" ca="1">_xll.BDP(L1279&amp;" equity","PX_YEST_CLOSE")</f>
        <v>#NAME?</v>
      </c>
      <c r="N1279" t="e">
        <f t="shared" ca="1" si="59"/>
        <v>#NAME?</v>
      </c>
      <c r="P1279" s="5" t="e">
        <f t="shared" ca="1" si="58"/>
        <v>#NAME?</v>
      </c>
    </row>
    <row r="1280" spans="2:16" ht="13.5" customHeight="1" x14ac:dyDescent="0.3">
      <c r="B1280" s="2"/>
      <c r="C1280" s="3"/>
      <c r="D1280" s="4"/>
      <c r="E1280" s="7"/>
      <c r="F1280" s="7"/>
      <c r="G1280" s="7"/>
      <c r="H1280" s="3"/>
      <c r="I1280" s="3"/>
      <c r="L1280">
        <f t="shared" si="57"/>
        <v>0</v>
      </c>
      <c r="M1280" t="e" cm="1">
        <f t="array" aca="1" ref="M1280" ca="1">_xll.BDP(L1280&amp;" equity","PX_YEST_CLOSE")</f>
        <v>#NAME?</v>
      </c>
      <c r="N1280" t="e">
        <f t="shared" ca="1" si="59"/>
        <v>#NAME?</v>
      </c>
      <c r="P1280" s="5" t="e">
        <f t="shared" ca="1" si="58"/>
        <v>#NAME?</v>
      </c>
    </row>
    <row r="1281" spans="2:16" ht="12.75" customHeight="1" x14ac:dyDescent="0.3">
      <c r="B1281" s="2"/>
      <c r="C1281" s="3"/>
      <c r="D1281" s="4"/>
      <c r="E1281" s="7"/>
      <c r="F1281" s="7"/>
      <c r="G1281" s="7"/>
      <c r="H1281" s="3"/>
      <c r="I1281" s="3"/>
      <c r="L1281">
        <f t="shared" si="57"/>
        <v>0</v>
      </c>
      <c r="M1281" t="e" cm="1">
        <f t="array" aca="1" ref="M1281" ca="1">_xll.BDP(L1281&amp;" equity","PX_YEST_CLOSE")</f>
        <v>#NAME?</v>
      </c>
      <c r="N1281" t="e">
        <f t="shared" ca="1" si="59"/>
        <v>#NAME?</v>
      </c>
      <c r="P1281" s="5" t="e">
        <f t="shared" ca="1" si="58"/>
        <v>#NAME?</v>
      </c>
    </row>
    <row r="1282" spans="2:16" ht="12.75" customHeight="1" x14ac:dyDescent="0.3">
      <c r="B1282" s="2"/>
      <c r="C1282" s="3"/>
      <c r="D1282" s="4"/>
      <c r="E1282" s="7"/>
      <c r="F1282" s="7"/>
      <c r="G1282" s="7"/>
      <c r="H1282" s="3"/>
      <c r="I1282" s="3"/>
      <c r="L1282">
        <f t="shared" si="57"/>
        <v>0</v>
      </c>
      <c r="M1282" t="e" cm="1">
        <f t="array" aca="1" ref="M1282" ca="1">_xll.BDP(L1282&amp;" equity","PX_YEST_CLOSE")</f>
        <v>#NAME?</v>
      </c>
      <c r="N1282" t="e">
        <f t="shared" ca="1" si="59"/>
        <v>#NAME?</v>
      </c>
      <c r="P1282" s="5" t="e">
        <f t="shared" ca="1" si="58"/>
        <v>#NAME?</v>
      </c>
    </row>
    <row r="1283" spans="2:16" ht="12.75" customHeight="1" x14ac:dyDescent="0.3">
      <c r="B1283" s="2"/>
      <c r="C1283" s="3"/>
      <c r="D1283" s="4"/>
      <c r="E1283" s="7"/>
      <c r="F1283" s="7"/>
      <c r="G1283" s="7"/>
      <c r="H1283" s="3"/>
      <c r="I1283" s="3"/>
      <c r="L1283">
        <f t="shared" si="57"/>
        <v>0</v>
      </c>
      <c r="M1283" t="e" cm="1">
        <f t="array" aca="1" ref="M1283" ca="1">_xll.BDP(L1283&amp;" equity","PX_YEST_CLOSE")</f>
        <v>#NAME?</v>
      </c>
      <c r="N1283" t="e">
        <f t="shared" ca="1" si="59"/>
        <v>#NAME?</v>
      </c>
      <c r="P1283" s="5" t="e">
        <f t="shared" ca="1" si="58"/>
        <v>#NAME?</v>
      </c>
    </row>
    <row r="1284" spans="2:16" ht="13.5" customHeight="1" x14ac:dyDescent="0.3">
      <c r="B1284" s="2"/>
      <c r="C1284" s="3"/>
      <c r="D1284" s="4"/>
      <c r="E1284" s="7"/>
      <c r="F1284" s="7"/>
      <c r="G1284" s="7"/>
      <c r="H1284" s="3"/>
      <c r="I1284" s="3"/>
      <c r="L1284">
        <f t="shared" si="57"/>
        <v>0</v>
      </c>
      <c r="M1284" t="e" cm="1">
        <f t="array" aca="1" ref="M1284" ca="1">_xll.BDP(L1284&amp;" equity","PX_YEST_CLOSE")</f>
        <v>#NAME?</v>
      </c>
      <c r="N1284" t="e">
        <f t="shared" ca="1" si="59"/>
        <v>#NAME?</v>
      </c>
      <c r="P1284" s="5" t="e">
        <f t="shared" ca="1" si="58"/>
        <v>#NAME?</v>
      </c>
    </row>
    <row r="1285" spans="2:16" ht="12.75" customHeight="1" x14ac:dyDescent="0.3">
      <c r="B1285" s="2"/>
      <c r="C1285" s="3"/>
      <c r="D1285" s="4"/>
      <c r="E1285" s="7"/>
      <c r="F1285" s="7"/>
      <c r="G1285" s="7"/>
      <c r="H1285" s="3"/>
      <c r="I1285" s="3"/>
      <c r="L1285">
        <f t="shared" ref="L1285:L1348" si="60">_xlfn.LET(
  _xlpm.original, B1285,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285" t="e" cm="1">
        <f t="array" aca="1" ref="M1285" ca="1">_xll.BDP(L1285&amp;" equity","PX_YEST_CLOSE")</f>
        <v>#NAME?</v>
      </c>
      <c r="N1285" t="e">
        <f t="shared" ca="1" si="59"/>
        <v>#NAME?</v>
      </c>
      <c r="P1285" s="5" t="e">
        <f t="shared" ref="P1285:P1348" ca="1" si="61">H1285-N1285</f>
        <v>#NAME?</v>
      </c>
    </row>
    <row r="1286" spans="2:16" ht="12.75" customHeight="1" x14ac:dyDescent="0.3">
      <c r="B1286" s="2"/>
      <c r="C1286" s="3"/>
      <c r="D1286" s="4"/>
      <c r="E1286" s="7"/>
      <c r="F1286" s="7"/>
      <c r="G1286" s="7"/>
      <c r="H1286" s="3"/>
      <c r="I1286" s="3"/>
      <c r="L1286">
        <f t="shared" si="60"/>
        <v>0</v>
      </c>
      <c r="M1286" t="e" cm="1">
        <f t="array" aca="1" ref="M1286" ca="1">_xll.BDP(L1286&amp;" equity","PX_YEST_CLOSE")</f>
        <v>#NAME?</v>
      </c>
      <c r="N1286" t="e">
        <f t="shared" ref="N1286:N1349" ca="1" si="62">IF(
  OR(
    AND(RIGHT(L1286, 2) = "LN", IFERROR(MID(L1286, LEN(L1286) - 2, 1) = " ", FALSE)),
    AND(RIGHT(L1286, 2) = "SJ", IFERROR(MID(L1286, LEN(L1286) - 2, 1) = " ", FALSE)),
    AND(RIGHT(L1286, 2) = "IT", IFERROR(MID(L1286, LEN(L1286) - 2, 1) = " ", FALSE))
  ),
  M1286 / 100,
  M1286
)</f>
        <v>#NAME?</v>
      </c>
      <c r="P1286" s="5" t="e">
        <f t="shared" ca="1" si="61"/>
        <v>#NAME?</v>
      </c>
    </row>
    <row r="1287" spans="2:16" ht="13.5" customHeight="1" x14ac:dyDescent="0.3">
      <c r="B1287" s="2"/>
      <c r="C1287" s="3"/>
      <c r="D1287" s="4"/>
      <c r="E1287" s="7"/>
      <c r="F1287" s="7"/>
      <c r="G1287" s="7"/>
      <c r="H1287" s="3"/>
      <c r="I1287" s="3"/>
      <c r="L1287">
        <f t="shared" si="60"/>
        <v>0</v>
      </c>
      <c r="M1287" t="e" cm="1">
        <f t="array" aca="1" ref="M1287" ca="1">_xll.BDP(L1287&amp;" equity","PX_YEST_CLOSE")</f>
        <v>#NAME?</v>
      </c>
      <c r="N1287" t="e">
        <f t="shared" ca="1" si="62"/>
        <v>#NAME?</v>
      </c>
      <c r="P1287" s="5" t="e">
        <f t="shared" ca="1" si="61"/>
        <v>#NAME?</v>
      </c>
    </row>
    <row r="1288" spans="2:16" ht="12.75" customHeight="1" x14ac:dyDescent="0.3">
      <c r="B1288" s="2"/>
      <c r="C1288" s="3"/>
      <c r="D1288" s="4"/>
      <c r="E1288" s="7"/>
      <c r="F1288" s="7"/>
      <c r="G1288" s="7"/>
      <c r="H1288" s="3"/>
      <c r="I1288" s="3"/>
      <c r="L1288">
        <f t="shared" si="60"/>
        <v>0</v>
      </c>
      <c r="M1288" t="e" cm="1">
        <f t="array" aca="1" ref="M1288" ca="1">_xll.BDP(L1288&amp;" equity","PX_YEST_CLOSE")</f>
        <v>#NAME?</v>
      </c>
      <c r="N1288" t="e">
        <f t="shared" ca="1" si="62"/>
        <v>#NAME?</v>
      </c>
      <c r="P1288" s="5" t="e">
        <f t="shared" ca="1" si="61"/>
        <v>#NAME?</v>
      </c>
    </row>
    <row r="1289" spans="2:16" ht="12.75" customHeight="1" x14ac:dyDescent="0.3">
      <c r="B1289" s="2"/>
      <c r="C1289" s="3"/>
      <c r="D1289" s="4"/>
      <c r="E1289" s="7"/>
      <c r="F1289" s="7"/>
      <c r="G1289" s="7"/>
      <c r="H1289" s="3"/>
      <c r="I1289" s="3"/>
      <c r="L1289">
        <f t="shared" si="60"/>
        <v>0</v>
      </c>
      <c r="M1289" t="e" cm="1">
        <f t="array" aca="1" ref="M1289" ca="1">_xll.BDP(L1289&amp;" equity","PX_YEST_CLOSE")</f>
        <v>#NAME?</v>
      </c>
      <c r="N1289" t="e">
        <f t="shared" ca="1" si="62"/>
        <v>#NAME?</v>
      </c>
      <c r="P1289" s="5" t="e">
        <f t="shared" ca="1" si="61"/>
        <v>#NAME?</v>
      </c>
    </row>
    <row r="1290" spans="2:16" ht="12.75" customHeight="1" x14ac:dyDescent="0.3">
      <c r="B1290" s="2"/>
      <c r="C1290" s="3"/>
      <c r="D1290" s="4"/>
      <c r="E1290" s="7"/>
      <c r="F1290" s="7"/>
      <c r="G1290" s="7"/>
      <c r="H1290" s="3"/>
      <c r="I1290" s="3"/>
      <c r="L1290">
        <f t="shared" si="60"/>
        <v>0</v>
      </c>
      <c r="M1290" t="e" cm="1">
        <f t="array" aca="1" ref="M1290" ca="1">_xll.BDP(L1290&amp;" equity","PX_YEST_CLOSE")</f>
        <v>#NAME?</v>
      </c>
      <c r="N1290" t="e">
        <f t="shared" ca="1" si="62"/>
        <v>#NAME?</v>
      </c>
      <c r="P1290" s="5" t="e">
        <f t="shared" ca="1" si="61"/>
        <v>#NAME?</v>
      </c>
    </row>
    <row r="1291" spans="2:16" ht="13.5" customHeight="1" x14ac:dyDescent="0.3">
      <c r="B1291" s="2"/>
      <c r="C1291" s="3"/>
      <c r="D1291" s="4"/>
      <c r="E1291" s="7"/>
      <c r="F1291" s="7"/>
      <c r="G1291" s="7"/>
      <c r="H1291" s="3"/>
      <c r="I1291" s="3"/>
      <c r="L1291">
        <f t="shared" si="60"/>
        <v>0</v>
      </c>
      <c r="M1291" t="e" cm="1">
        <f t="array" aca="1" ref="M1291" ca="1">_xll.BDP(L1291&amp;" equity","PX_YEST_CLOSE")</f>
        <v>#NAME?</v>
      </c>
      <c r="N1291" t="e">
        <f t="shared" ca="1" si="62"/>
        <v>#NAME?</v>
      </c>
      <c r="P1291" s="5" t="e">
        <f t="shared" ca="1" si="61"/>
        <v>#NAME?</v>
      </c>
    </row>
    <row r="1292" spans="2:16" ht="12.75" customHeight="1" x14ac:dyDescent="0.3">
      <c r="B1292" s="2"/>
      <c r="C1292" s="3"/>
      <c r="D1292" s="4"/>
      <c r="E1292" s="7"/>
      <c r="F1292" s="7"/>
      <c r="G1292" s="7"/>
      <c r="H1292" s="3"/>
      <c r="I1292" s="3"/>
      <c r="L1292">
        <f t="shared" si="60"/>
        <v>0</v>
      </c>
      <c r="M1292" t="e" cm="1">
        <f t="array" aca="1" ref="M1292" ca="1">_xll.BDP(L1292&amp;" equity","PX_YEST_CLOSE")</f>
        <v>#NAME?</v>
      </c>
      <c r="N1292" t="e">
        <f t="shared" ca="1" si="62"/>
        <v>#NAME?</v>
      </c>
      <c r="P1292" s="5" t="e">
        <f t="shared" ca="1" si="61"/>
        <v>#NAME?</v>
      </c>
    </row>
    <row r="1293" spans="2:16" ht="12.75" customHeight="1" x14ac:dyDescent="0.3">
      <c r="B1293" s="2"/>
      <c r="C1293" s="3"/>
      <c r="D1293" s="4"/>
      <c r="E1293" s="7"/>
      <c r="F1293" s="7"/>
      <c r="G1293" s="7"/>
      <c r="H1293" s="3"/>
      <c r="I1293" s="3"/>
      <c r="L1293">
        <f t="shared" si="60"/>
        <v>0</v>
      </c>
      <c r="M1293" t="e" cm="1">
        <f t="array" aca="1" ref="M1293" ca="1">_xll.BDP(L1293&amp;" equity","PX_YEST_CLOSE")</f>
        <v>#NAME?</v>
      </c>
      <c r="N1293" t="e">
        <f t="shared" ca="1" si="62"/>
        <v>#NAME?</v>
      </c>
      <c r="P1293" s="5" t="e">
        <f t="shared" ca="1" si="61"/>
        <v>#NAME?</v>
      </c>
    </row>
    <row r="1294" spans="2:16" ht="13.5" customHeight="1" x14ac:dyDescent="0.3">
      <c r="B1294" s="2"/>
      <c r="C1294" s="3"/>
      <c r="D1294" s="4"/>
      <c r="E1294" s="7"/>
      <c r="F1294" s="7"/>
      <c r="G1294" s="7"/>
      <c r="H1294" s="3"/>
      <c r="I1294" s="3"/>
      <c r="L1294">
        <f t="shared" si="60"/>
        <v>0</v>
      </c>
      <c r="M1294" t="e" cm="1">
        <f t="array" aca="1" ref="M1294" ca="1">_xll.BDP(L1294&amp;" equity","PX_YEST_CLOSE")</f>
        <v>#NAME?</v>
      </c>
      <c r="N1294" t="e">
        <f t="shared" ca="1" si="62"/>
        <v>#NAME?</v>
      </c>
      <c r="P1294" s="5" t="e">
        <f t="shared" ca="1" si="61"/>
        <v>#NAME?</v>
      </c>
    </row>
    <row r="1295" spans="2:16" ht="12.75" customHeight="1" x14ac:dyDescent="0.3">
      <c r="B1295" s="2"/>
      <c r="C1295" s="3"/>
      <c r="D1295" s="4"/>
      <c r="E1295" s="7"/>
      <c r="F1295" s="7"/>
      <c r="G1295" s="7"/>
      <c r="H1295" s="3"/>
      <c r="I1295" s="3"/>
      <c r="L1295">
        <f t="shared" si="60"/>
        <v>0</v>
      </c>
      <c r="M1295" t="e" cm="1">
        <f t="array" aca="1" ref="M1295" ca="1">_xll.BDP(L1295&amp;" equity","PX_YEST_CLOSE")</f>
        <v>#NAME?</v>
      </c>
      <c r="N1295" t="e">
        <f t="shared" ca="1" si="62"/>
        <v>#NAME?</v>
      </c>
      <c r="P1295" s="5" t="e">
        <f t="shared" ca="1" si="61"/>
        <v>#NAME?</v>
      </c>
    </row>
    <row r="1296" spans="2:16" ht="12.75" customHeight="1" x14ac:dyDescent="0.3">
      <c r="B1296" s="2"/>
      <c r="C1296" s="3"/>
      <c r="D1296" s="4"/>
      <c r="E1296" s="7"/>
      <c r="F1296" s="7"/>
      <c r="G1296" s="7"/>
      <c r="H1296" s="3"/>
      <c r="I1296" s="3"/>
      <c r="L1296">
        <f t="shared" si="60"/>
        <v>0</v>
      </c>
      <c r="M1296" t="e" cm="1">
        <f t="array" aca="1" ref="M1296" ca="1">_xll.BDP(L1296&amp;" equity","PX_YEST_CLOSE")</f>
        <v>#NAME?</v>
      </c>
      <c r="N1296" t="e">
        <f t="shared" ca="1" si="62"/>
        <v>#NAME?</v>
      </c>
      <c r="P1296" s="5" t="e">
        <f t="shared" ca="1" si="61"/>
        <v>#NAME?</v>
      </c>
    </row>
    <row r="1297" spans="2:16" ht="12.75" customHeight="1" x14ac:dyDescent="0.3">
      <c r="B1297" s="2"/>
      <c r="C1297" s="3"/>
      <c r="D1297" s="4"/>
      <c r="E1297" s="7"/>
      <c r="F1297" s="7"/>
      <c r="G1297" s="7"/>
      <c r="H1297" s="3"/>
      <c r="I1297" s="3"/>
      <c r="L1297">
        <f t="shared" si="60"/>
        <v>0</v>
      </c>
      <c r="M1297" t="e" cm="1">
        <f t="array" aca="1" ref="M1297" ca="1">_xll.BDP(L1297&amp;" equity","PX_YEST_CLOSE")</f>
        <v>#NAME?</v>
      </c>
      <c r="N1297" t="e">
        <f t="shared" ca="1" si="62"/>
        <v>#NAME?</v>
      </c>
      <c r="P1297" s="5" t="e">
        <f t="shared" ca="1" si="61"/>
        <v>#NAME?</v>
      </c>
    </row>
    <row r="1298" spans="2:16" ht="13.5" customHeight="1" x14ac:dyDescent="0.3">
      <c r="B1298" s="2"/>
      <c r="C1298" s="3"/>
      <c r="D1298" s="4"/>
      <c r="E1298" s="7"/>
      <c r="F1298" s="7"/>
      <c r="G1298" s="7"/>
      <c r="H1298" s="3"/>
      <c r="I1298" s="3"/>
      <c r="L1298">
        <f t="shared" si="60"/>
        <v>0</v>
      </c>
      <c r="M1298" t="e" cm="1">
        <f t="array" aca="1" ref="M1298" ca="1">_xll.BDP(L1298&amp;" equity","PX_YEST_CLOSE")</f>
        <v>#NAME?</v>
      </c>
      <c r="N1298" t="e">
        <f t="shared" ca="1" si="62"/>
        <v>#NAME?</v>
      </c>
      <c r="P1298" s="5" t="e">
        <f t="shared" ca="1" si="61"/>
        <v>#NAME?</v>
      </c>
    </row>
    <row r="1299" spans="2:16" ht="12.75" customHeight="1" x14ac:dyDescent="0.3">
      <c r="B1299" s="2"/>
      <c r="C1299" s="3"/>
      <c r="D1299" s="4"/>
      <c r="E1299" s="7"/>
      <c r="F1299" s="7"/>
      <c r="G1299" s="7"/>
      <c r="H1299" s="3"/>
      <c r="I1299" s="3"/>
      <c r="L1299">
        <f t="shared" si="60"/>
        <v>0</v>
      </c>
      <c r="M1299" t="e" cm="1">
        <f t="array" aca="1" ref="M1299" ca="1">_xll.BDP(L1299&amp;" equity","PX_YEST_CLOSE")</f>
        <v>#NAME?</v>
      </c>
      <c r="N1299" t="e">
        <f t="shared" ca="1" si="62"/>
        <v>#NAME?</v>
      </c>
      <c r="P1299" s="5" t="e">
        <f t="shared" ca="1" si="61"/>
        <v>#NAME?</v>
      </c>
    </row>
    <row r="1300" spans="2:16" ht="12.75" customHeight="1" x14ac:dyDescent="0.3">
      <c r="B1300" s="2"/>
      <c r="C1300" s="3"/>
      <c r="D1300" s="4"/>
      <c r="E1300" s="7"/>
      <c r="F1300" s="7"/>
      <c r="G1300" s="7"/>
      <c r="H1300" s="3"/>
      <c r="I1300" s="3"/>
      <c r="L1300">
        <f t="shared" si="60"/>
        <v>0</v>
      </c>
      <c r="M1300" t="e" cm="1">
        <f t="array" aca="1" ref="M1300" ca="1">_xll.BDP(L1300&amp;" equity","PX_YEST_CLOSE")</f>
        <v>#NAME?</v>
      </c>
      <c r="N1300" t="e">
        <f t="shared" ca="1" si="62"/>
        <v>#NAME?</v>
      </c>
      <c r="P1300" s="5" t="e">
        <f t="shared" ca="1" si="61"/>
        <v>#NAME?</v>
      </c>
    </row>
    <row r="1301" spans="2:16" ht="12.75" customHeight="1" x14ac:dyDescent="0.3">
      <c r="B1301" s="2"/>
      <c r="C1301" s="3"/>
      <c r="D1301" s="4"/>
      <c r="E1301" s="7"/>
      <c r="F1301" s="7"/>
      <c r="G1301" s="7"/>
      <c r="H1301" s="3"/>
      <c r="I1301" s="3"/>
      <c r="L1301">
        <f t="shared" si="60"/>
        <v>0</v>
      </c>
      <c r="M1301" t="e" cm="1">
        <f t="array" aca="1" ref="M1301" ca="1">_xll.BDP(L1301&amp;" equity","PX_YEST_CLOSE")</f>
        <v>#NAME?</v>
      </c>
      <c r="N1301" t="e">
        <f t="shared" ca="1" si="62"/>
        <v>#NAME?</v>
      </c>
      <c r="P1301" s="5" t="e">
        <f t="shared" ca="1" si="61"/>
        <v>#NAME?</v>
      </c>
    </row>
    <row r="1302" spans="2:16" ht="13.5" customHeight="1" x14ac:dyDescent="0.3">
      <c r="B1302" s="2"/>
      <c r="C1302" s="3"/>
      <c r="D1302" s="4"/>
      <c r="E1302" s="7"/>
      <c r="F1302" s="7"/>
      <c r="G1302" s="7"/>
      <c r="H1302" s="3"/>
      <c r="I1302" s="3"/>
      <c r="L1302">
        <f t="shared" si="60"/>
        <v>0</v>
      </c>
      <c r="M1302" t="e" cm="1">
        <f t="array" aca="1" ref="M1302" ca="1">_xll.BDP(L1302&amp;" equity","PX_YEST_CLOSE")</f>
        <v>#NAME?</v>
      </c>
      <c r="N1302" t="e">
        <f t="shared" ca="1" si="62"/>
        <v>#NAME?</v>
      </c>
      <c r="P1302" s="5" t="e">
        <f t="shared" ca="1" si="61"/>
        <v>#NAME?</v>
      </c>
    </row>
    <row r="1303" spans="2:16" ht="12.75" customHeight="1" x14ac:dyDescent="0.3">
      <c r="B1303" s="2"/>
      <c r="C1303" s="3"/>
      <c r="D1303" s="4"/>
      <c r="E1303" s="7"/>
      <c r="F1303" s="7"/>
      <c r="G1303" s="7"/>
      <c r="H1303" s="3"/>
      <c r="I1303" s="3"/>
      <c r="L1303">
        <f t="shared" si="60"/>
        <v>0</v>
      </c>
      <c r="M1303" t="e" cm="1">
        <f t="array" aca="1" ref="M1303" ca="1">_xll.BDP(L1303&amp;" equity","PX_YEST_CLOSE")</f>
        <v>#NAME?</v>
      </c>
      <c r="N1303" t="e">
        <f t="shared" ca="1" si="62"/>
        <v>#NAME?</v>
      </c>
      <c r="P1303" s="5" t="e">
        <f t="shared" ca="1" si="61"/>
        <v>#NAME?</v>
      </c>
    </row>
    <row r="1304" spans="2:16" ht="12.75" customHeight="1" x14ac:dyDescent="0.3">
      <c r="B1304" s="2"/>
      <c r="C1304" s="3"/>
      <c r="D1304" s="4"/>
      <c r="E1304" s="7"/>
      <c r="F1304" s="7"/>
      <c r="G1304" s="7"/>
      <c r="H1304" s="3"/>
      <c r="I1304" s="3"/>
      <c r="L1304">
        <f t="shared" si="60"/>
        <v>0</v>
      </c>
      <c r="M1304" t="e" cm="1">
        <f t="array" aca="1" ref="M1304" ca="1">_xll.BDP(L1304&amp;" equity","PX_YEST_CLOSE")</f>
        <v>#NAME?</v>
      </c>
      <c r="N1304" t="e">
        <f t="shared" ca="1" si="62"/>
        <v>#NAME?</v>
      </c>
      <c r="P1304" s="5" t="e">
        <f t="shared" ca="1" si="61"/>
        <v>#NAME?</v>
      </c>
    </row>
    <row r="1305" spans="2:16" ht="13.5" customHeight="1" x14ac:dyDescent="0.3">
      <c r="B1305" s="2"/>
      <c r="C1305" s="3"/>
      <c r="D1305" s="4"/>
      <c r="E1305" s="7"/>
      <c r="F1305" s="7"/>
      <c r="G1305" s="7"/>
      <c r="H1305" s="3"/>
      <c r="I1305" s="3"/>
      <c r="L1305">
        <f t="shared" si="60"/>
        <v>0</v>
      </c>
      <c r="M1305" t="e" cm="1">
        <f t="array" aca="1" ref="M1305" ca="1">_xll.BDP(L1305&amp;" equity","PX_YEST_CLOSE")</f>
        <v>#NAME?</v>
      </c>
      <c r="N1305" t="e">
        <f t="shared" ca="1" si="62"/>
        <v>#NAME?</v>
      </c>
      <c r="P1305" s="5" t="e">
        <f t="shared" ca="1" si="61"/>
        <v>#NAME?</v>
      </c>
    </row>
    <row r="1306" spans="2:16" ht="12.75" customHeight="1" x14ac:dyDescent="0.3">
      <c r="B1306" s="2"/>
      <c r="C1306" s="3"/>
      <c r="D1306" s="4"/>
      <c r="E1306" s="7"/>
      <c r="F1306" s="7"/>
      <c r="G1306" s="7"/>
      <c r="H1306" s="3"/>
      <c r="I1306" s="3"/>
      <c r="L1306">
        <f t="shared" si="60"/>
        <v>0</v>
      </c>
      <c r="M1306" t="e" cm="1">
        <f t="array" aca="1" ref="M1306" ca="1">_xll.BDP(L1306&amp;" equity","PX_YEST_CLOSE")</f>
        <v>#NAME?</v>
      </c>
      <c r="N1306" t="e">
        <f t="shared" ca="1" si="62"/>
        <v>#NAME?</v>
      </c>
      <c r="P1306" s="5" t="e">
        <f t="shared" ca="1" si="61"/>
        <v>#NAME?</v>
      </c>
    </row>
    <row r="1307" spans="2:16" ht="12.75" customHeight="1" x14ac:dyDescent="0.3">
      <c r="B1307" s="2"/>
      <c r="C1307" s="3"/>
      <c r="D1307" s="4"/>
      <c r="E1307" s="7"/>
      <c r="F1307" s="7"/>
      <c r="G1307" s="7"/>
      <c r="H1307" s="3"/>
      <c r="I1307" s="3"/>
      <c r="L1307">
        <f t="shared" si="60"/>
        <v>0</v>
      </c>
      <c r="M1307" t="e" cm="1">
        <f t="array" aca="1" ref="M1307" ca="1">_xll.BDP(L1307&amp;" equity","PX_YEST_CLOSE")</f>
        <v>#NAME?</v>
      </c>
      <c r="N1307" t="e">
        <f t="shared" ca="1" si="62"/>
        <v>#NAME?</v>
      </c>
      <c r="P1307" s="5" t="e">
        <f t="shared" ca="1" si="61"/>
        <v>#NAME?</v>
      </c>
    </row>
    <row r="1308" spans="2:16" ht="12.75" customHeight="1" x14ac:dyDescent="0.3">
      <c r="B1308" s="2"/>
      <c r="C1308" s="3"/>
      <c r="D1308" s="4"/>
      <c r="E1308" s="7"/>
      <c r="F1308" s="7"/>
      <c r="G1308" s="7"/>
      <c r="H1308" s="3"/>
      <c r="I1308" s="3"/>
      <c r="L1308">
        <f t="shared" si="60"/>
        <v>0</v>
      </c>
      <c r="M1308" t="e" cm="1">
        <f t="array" aca="1" ref="M1308" ca="1">_xll.BDP(L1308&amp;" equity","PX_YEST_CLOSE")</f>
        <v>#NAME?</v>
      </c>
      <c r="N1308" t="e">
        <f t="shared" ca="1" si="62"/>
        <v>#NAME?</v>
      </c>
      <c r="P1308" s="5" t="e">
        <f t="shared" ca="1" si="61"/>
        <v>#NAME?</v>
      </c>
    </row>
    <row r="1309" spans="2:16" ht="13.5" customHeight="1" x14ac:dyDescent="0.3">
      <c r="B1309" s="2"/>
      <c r="C1309" s="3"/>
      <c r="D1309" s="4"/>
      <c r="E1309" s="7"/>
      <c r="F1309" s="7"/>
      <c r="G1309" s="7"/>
      <c r="H1309" s="3"/>
      <c r="I1309" s="3"/>
      <c r="L1309">
        <f t="shared" si="60"/>
        <v>0</v>
      </c>
      <c r="M1309" t="e" cm="1">
        <f t="array" aca="1" ref="M1309" ca="1">_xll.BDP(L1309&amp;" equity","PX_YEST_CLOSE")</f>
        <v>#NAME?</v>
      </c>
      <c r="N1309" t="e">
        <f t="shared" ca="1" si="62"/>
        <v>#NAME?</v>
      </c>
      <c r="P1309" s="5" t="e">
        <f t="shared" ca="1" si="61"/>
        <v>#NAME?</v>
      </c>
    </row>
    <row r="1310" spans="2:16" ht="12.75" customHeight="1" x14ac:dyDescent="0.3">
      <c r="B1310" s="2"/>
      <c r="C1310" s="3"/>
      <c r="D1310" s="4"/>
      <c r="E1310" s="7"/>
      <c r="F1310" s="7"/>
      <c r="G1310" s="7"/>
      <c r="H1310" s="3"/>
      <c r="I1310" s="3"/>
      <c r="L1310">
        <f t="shared" si="60"/>
        <v>0</v>
      </c>
      <c r="M1310" t="e" cm="1">
        <f t="array" aca="1" ref="M1310" ca="1">_xll.BDP(L1310&amp;" equity","PX_YEST_CLOSE")</f>
        <v>#NAME?</v>
      </c>
      <c r="N1310" t="e">
        <f t="shared" ca="1" si="62"/>
        <v>#NAME?</v>
      </c>
      <c r="P1310" s="5" t="e">
        <f t="shared" ca="1" si="61"/>
        <v>#NAME?</v>
      </c>
    </row>
    <row r="1311" spans="2:16" ht="12.75" customHeight="1" x14ac:dyDescent="0.3">
      <c r="B1311" s="2"/>
      <c r="C1311" s="3"/>
      <c r="D1311" s="4"/>
      <c r="E1311" s="7"/>
      <c r="F1311" s="7"/>
      <c r="G1311" s="7"/>
      <c r="H1311" s="3"/>
      <c r="I1311" s="3"/>
      <c r="L1311">
        <f t="shared" si="60"/>
        <v>0</v>
      </c>
      <c r="M1311" t="e" cm="1">
        <f t="array" aca="1" ref="M1311" ca="1">_xll.BDP(L1311&amp;" equity","PX_YEST_CLOSE")</f>
        <v>#NAME?</v>
      </c>
      <c r="N1311" t="e">
        <f t="shared" ca="1" si="62"/>
        <v>#NAME?</v>
      </c>
      <c r="P1311" s="5" t="e">
        <f t="shared" ca="1" si="61"/>
        <v>#NAME?</v>
      </c>
    </row>
    <row r="1312" spans="2:16" ht="13.5" customHeight="1" x14ac:dyDescent="0.3">
      <c r="B1312" s="2"/>
      <c r="C1312" s="3"/>
      <c r="D1312" s="4"/>
      <c r="E1312" s="7"/>
      <c r="F1312" s="7"/>
      <c r="G1312" s="7"/>
      <c r="H1312" s="3"/>
      <c r="I1312" s="3"/>
      <c r="L1312">
        <f t="shared" si="60"/>
        <v>0</v>
      </c>
      <c r="M1312" t="e" cm="1">
        <f t="array" aca="1" ref="M1312" ca="1">_xll.BDP(L1312&amp;" equity","PX_YEST_CLOSE")</f>
        <v>#NAME?</v>
      </c>
      <c r="N1312" t="e">
        <f t="shared" ca="1" si="62"/>
        <v>#NAME?</v>
      </c>
      <c r="P1312" s="5" t="e">
        <f t="shared" ca="1" si="61"/>
        <v>#NAME?</v>
      </c>
    </row>
    <row r="1313" spans="2:16" ht="12.75" customHeight="1" x14ac:dyDescent="0.3">
      <c r="B1313" s="2"/>
      <c r="C1313" s="3"/>
      <c r="D1313" s="4"/>
      <c r="E1313" s="7"/>
      <c r="F1313" s="7"/>
      <c r="G1313" s="7"/>
      <c r="H1313" s="3"/>
      <c r="I1313" s="3"/>
      <c r="L1313">
        <f t="shared" si="60"/>
        <v>0</v>
      </c>
      <c r="M1313" t="e" cm="1">
        <f t="array" aca="1" ref="M1313" ca="1">_xll.BDP(L1313&amp;" equity","PX_YEST_CLOSE")</f>
        <v>#NAME?</v>
      </c>
      <c r="N1313" t="e">
        <f t="shared" ca="1" si="62"/>
        <v>#NAME?</v>
      </c>
      <c r="P1313" s="5" t="e">
        <f t="shared" ca="1" si="61"/>
        <v>#NAME?</v>
      </c>
    </row>
    <row r="1314" spans="2:16" ht="12.75" customHeight="1" x14ac:dyDescent="0.3">
      <c r="B1314" s="2"/>
      <c r="C1314" s="3"/>
      <c r="D1314" s="4"/>
      <c r="E1314" s="7"/>
      <c r="F1314" s="7"/>
      <c r="G1314" s="7"/>
      <c r="H1314" s="3"/>
      <c r="I1314" s="3"/>
      <c r="L1314">
        <f t="shared" si="60"/>
        <v>0</v>
      </c>
      <c r="M1314" t="e" cm="1">
        <f t="array" aca="1" ref="M1314" ca="1">_xll.BDP(L1314&amp;" equity","PX_YEST_CLOSE")</f>
        <v>#NAME?</v>
      </c>
      <c r="N1314" t="e">
        <f t="shared" ca="1" si="62"/>
        <v>#NAME?</v>
      </c>
      <c r="P1314" s="5" t="e">
        <f t="shared" ca="1" si="61"/>
        <v>#NAME?</v>
      </c>
    </row>
    <row r="1315" spans="2:16" ht="12.75" customHeight="1" x14ac:dyDescent="0.3">
      <c r="B1315" s="2"/>
      <c r="C1315" s="3"/>
      <c r="D1315" s="4"/>
      <c r="E1315" s="7"/>
      <c r="F1315" s="7"/>
      <c r="G1315" s="7"/>
      <c r="H1315" s="3"/>
      <c r="I1315" s="3"/>
      <c r="L1315">
        <f t="shared" si="60"/>
        <v>0</v>
      </c>
      <c r="M1315" t="e" cm="1">
        <f t="array" aca="1" ref="M1315" ca="1">_xll.BDP(L1315&amp;" equity","PX_YEST_CLOSE")</f>
        <v>#NAME?</v>
      </c>
      <c r="N1315" t="e">
        <f t="shared" ca="1" si="62"/>
        <v>#NAME?</v>
      </c>
      <c r="P1315" s="5" t="e">
        <f t="shared" ca="1" si="61"/>
        <v>#NAME?</v>
      </c>
    </row>
    <row r="1316" spans="2:16" ht="13.5" customHeight="1" x14ac:dyDescent="0.3">
      <c r="B1316" s="2"/>
      <c r="C1316" s="3"/>
      <c r="D1316" s="4"/>
      <c r="E1316" s="7"/>
      <c r="F1316" s="7"/>
      <c r="G1316" s="7"/>
      <c r="H1316" s="3"/>
      <c r="I1316" s="3"/>
      <c r="L1316">
        <f t="shared" si="60"/>
        <v>0</v>
      </c>
      <c r="M1316" t="e" cm="1">
        <f t="array" aca="1" ref="M1316" ca="1">_xll.BDP(L1316&amp;" equity","PX_YEST_CLOSE")</f>
        <v>#NAME?</v>
      </c>
      <c r="N1316" t="e">
        <f t="shared" ca="1" si="62"/>
        <v>#NAME?</v>
      </c>
      <c r="P1316" s="5" t="e">
        <f t="shared" ca="1" si="61"/>
        <v>#NAME?</v>
      </c>
    </row>
    <row r="1317" spans="2:16" ht="12.75" customHeight="1" x14ac:dyDescent="0.3">
      <c r="B1317" s="2"/>
      <c r="C1317" s="3"/>
      <c r="D1317" s="4"/>
      <c r="E1317" s="7"/>
      <c r="F1317" s="7"/>
      <c r="G1317" s="7"/>
      <c r="H1317" s="3"/>
      <c r="I1317" s="3"/>
      <c r="L1317">
        <f t="shared" si="60"/>
        <v>0</v>
      </c>
      <c r="M1317" t="e" cm="1">
        <f t="array" aca="1" ref="M1317" ca="1">_xll.BDP(L1317&amp;" equity","PX_YEST_CLOSE")</f>
        <v>#NAME?</v>
      </c>
      <c r="N1317" t="e">
        <f t="shared" ca="1" si="62"/>
        <v>#NAME?</v>
      </c>
      <c r="P1317" s="5" t="e">
        <f t="shared" ca="1" si="61"/>
        <v>#NAME?</v>
      </c>
    </row>
    <row r="1318" spans="2:16" ht="12.75" customHeight="1" x14ac:dyDescent="0.3">
      <c r="B1318" s="2"/>
      <c r="C1318" s="3"/>
      <c r="D1318" s="4"/>
      <c r="E1318" s="7"/>
      <c r="F1318" s="7"/>
      <c r="G1318" s="7"/>
      <c r="H1318" s="3"/>
      <c r="I1318" s="3"/>
      <c r="L1318">
        <f t="shared" si="60"/>
        <v>0</v>
      </c>
      <c r="M1318" t="e" cm="1">
        <f t="array" aca="1" ref="M1318" ca="1">_xll.BDP(L1318&amp;" equity","PX_YEST_CLOSE")</f>
        <v>#NAME?</v>
      </c>
      <c r="N1318" t="e">
        <f t="shared" ca="1" si="62"/>
        <v>#NAME?</v>
      </c>
      <c r="P1318" s="5" t="e">
        <f t="shared" ca="1" si="61"/>
        <v>#NAME?</v>
      </c>
    </row>
    <row r="1319" spans="2:16" ht="13.5" customHeight="1" x14ac:dyDescent="0.3">
      <c r="B1319" s="2"/>
      <c r="C1319" s="3"/>
      <c r="D1319" s="4"/>
      <c r="E1319" s="7"/>
      <c r="F1319" s="7"/>
      <c r="G1319" s="7"/>
      <c r="H1319" s="3"/>
      <c r="I1319" s="3"/>
      <c r="L1319">
        <f t="shared" si="60"/>
        <v>0</v>
      </c>
      <c r="M1319" t="e" cm="1">
        <f t="array" aca="1" ref="M1319" ca="1">_xll.BDP(L1319&amp;" equity","PX_YEST_CLOSE")</f>
        <v>#NAME?</v>
      </c>
      <c r="N1319" t="e">
        <f t="shared" ca="1" si="62"/>
        <v>#NAME?</v>
      </c>
      <c r="P1319" s="5" t="e">
        <f t="shared" ca="1" si="61"/>
        <v>#NAME?</v>
      </c>
    </row>
    <row r="1320" spans="2:16" ht="12.75" customHeight="1" x14ac:dyDescent="0.3">
      <c r="B1320" s="2"/>
      <c r="C1320" s="3"/>
      <c r="D1320" s="4"/>
      <c r="E1320" s="7"/>
      <c r="F1320" s="7"/>
      <c r="G1320" s="7"/>
      <c r="H1320" s="3"/>
      <c r="I1320" s="3"/>
      <c r="L1320">
        <f t="shared" si="60"/>
        <v>0</v>
      </c>
      <c r="M1320" t="e" cm="1">
        <f t="array" aca="1" ref="M1320" ca="1">_xll.BDP(L1320&amp;" equity","PX_YEST_CLOSE")</f>
        <v>#NAME?</v>
      </c>
      <c r="N1320" t="e">
        <f t="shared" ca="1" si="62"/>
        <v>#NAME?</v>
      </c>
      <c r="P1320" s="5" t="e">
        <f t="shared" ca="1" si="61"/>
        <v>#NAME?</v>
      </c>
    </row>
    <row r="1321" spans="2:16" ht="12.75" customHeight="1" x14ac:dyDescent="0.3">
      <c r="B1321" s="2"/>
      <c r="C1321" s="3"/>
      <c r="D1321" s="4"/>
      <c r="E1321" s="7"/>
      <c r="F1321" s="7"/>
      <c r="G1321" s="7"/>
      <c r="H1321" s="3"/>
      <c r="I1321" s="3"/>
      <c r="L1321">
        <f t="shared" si="60"/>
        <v>0</v>
      </c>
      <c r="M1321" t="e" cm="1">
        <f t="array" aca="1" ref="M1321" ca="1">_xll.BDP(L1321&amp;" equity","PX_YEST_CLOSE")</f>
        <v>#NAME?</v>
      </c>
      <c r="N1321" t="e">
        <f t="shared" ca="1" si="62"/>
        <v>#NAME?</v>
      </c>
      <c r="P1321" s="5" t="e">
        <f t="shared" ca="1" si="61"/>
        <v>#NAME?</v>
      </c>
    </row>
    <row r="1322" spans="2:16" ht="12.75" customHeight="1" x14ac:dyDescent="0.3">
      <c r="B1322" s="2"/>
      <c r="C1322" s="3"/>
      <c r="D1322" s="4"/>
      <c r="E1322" s="7"/>
      <c r="F1322" s="7"/>
      <c r="G1322" s="7"/>
      <c r="H1322" s="3"/>
      <c r="I1322" s="3"/>
      <c r="L1322">
        <f t="shared" si="60"/>
        <v>0</v>
      </c>
      <c r="M1322" t="e" cm="1">
        <f t="array" aca="1" ref="M1322" ca="1">_xll.BDP(L1322&amp;" equity","PX_YEST_CLOSE")</f>
        <v>#NAME?</v>
      </c>
      <c r="N1322" t="e">
        <f t="shared" ca="1" si="62"/>
        <v>#NAME?</v>
      </c>
      <c r="P1322" s="5" t="e">
        <f t="shared" ca="1" si="61"/>
        <v>#NAME?</v>
      </c>
    </row>
    <row r="1323" spans="2:16" ht="13.5" customHeight="1" x14ac:dyDescent="0.3">
      <c r="B1323" s="2"/>
      <c r="C1323" s="3"/>
      <c r="D1323" s="4"/>
      <c r="E1323" s="7"/>
      <c r="F1323" s="7"/>
      <c r="G1323" s="7"/>
      <c r="H1323" s="3"/>
      <c r="I1323" s="3"/>
      <c r="L1323">
        <f t="shared" si="60"/>
        <v>0</v>
      </c>
      <c r="M1323" t="e" cm="1">
        <f t="array" aca="1" ref="M1323" ca="1">_xll.BDP(L1323&amp;" equity","PX_YEST_CLOSE")</f>
        <v>#NAME?</v>
      </c>
      <c r="N1323" t="e">
        <f t="shared" ca="1" si="62"/>
        <v>#NAME?</v>
      </c>
      <c r="P1323" s="5" t="e">
        <f t="shared" ca="1" si="61"/>
        <v>#NAME?</v>
      </c>
    </row>
    <row r="1324" spans="2:16" ht="12.75" customHeight="1" x14ac:dyDescent="0.3">
      <c r="B1324" s="2"/>
      <c r="C1324" s="3"/>
      <c r="D1324" s="4"/>
      <c r="E1324" s="7"/>
      <c r="F1324" s="7"/>
      <c r="G1324" s="7"/>
      <c r="H1324" s="3"/>
      <c r="I1324" s="3"/>
      <c r="L1324">
        <f t="shared" si="60"/>
        <v>0</v>
      </c>
      <c r="M1324" t="e" cm="1">
        <f t="array" aca="1" ref="M1324" ca="1">_xll.BDP(L1324&amp;" equity","PX_YEST_CLOSE")</f>
        <v>#NAME?</v>
      </c>
      <c r="N1324" t="e">
        <f t="shared" ca="1" si="62"/>
        <v>#NAME?</v>
      </c>
      <c r="P1324" s="5" t="e">
        <f t="shared" ca="1" si="61"/>
        <v>#NAME?</v>
      </c>
    </row>
    <row r="1325" spans="2:16" ht="12.75" customHeight="1" x14ac:dyDescent="0.3">
      <c r="B1325" s="2"/>
      <c r="C1325" s="3"/>
      <c r="D1325" s="4"/>
      <c r="E1325" s="7"/>
      <c r="F1325" s="7"/>
      <c r="G1325" s="7"/>
      <c r="H1325" s="3"/>
      <c r="I1325" s="3"/>
      <c r="L1325">
        <f t="shared" si="60"/>
        <v>0</v>
      </c>
      <c r="M1325" t="e" cm="1">
        <f t="array" aca="1" ref="M1325" ca="1">_xll.BDP(L1325&amp;" equity","PX_YEST_CLOSE")</f>
        <v>#NAME?</v>
      </c>
      <c r="N1325" t="e">
        <f t="shared" ca="1" si="62"/>
        <v>#NAME?</v>
      </c>
      <c r="P1325" s="5" t="e">
        <f t="shared" ca="1" si="61"/>
        <v>#NAME?</v>
      </c>
    </row>
    <row r="1326" spans="2:16" ht="12.75" customHeight="1" x14ac:dyDescent="0.3">
      <c r="B1326" s="2"/>
      <c r="C1326" s="3"/>
      <c r="D1326" s="4"/>
      <c r="E1326" s="7"/>
      <c r="F1326" s="7"/>
      <c r="G1326" s="7"/>
      <c r="H1326" s="3"/>
      <c r="I1326" s="3"/>
      <c r="L1326">
        <f t="shared" si="60"/>
        <v>0</v>
      </c>
      <c r="M1326" t="e" cm="1">
        <f t="array" aca="1" ref="M1326" ca="1">_xll.BDP(L1326&amp;" equity","PX_YEST_CLOSE")</f>
        <v>#NAME?</v>
      </c>
      <c r="N1326" t="e">
        <f t="shared" ca="1" si="62"/>
        <v>#NAME?</v>
      </c>
      <c r="P1326" s="5" t="e">
        <f t="shared" ca="1" si="61"/>
        <v>#NAME?</v>
      </c>
    </row>
    <row r="1327" spans="2:16" ht="13.5" customHeight="1" x14ac:dyDescent="0.3">
      <c r="B1327" s="2"/>
      <c r="C1327" s="3"/>
      <c r="D1327" s="4"/>
      <c r="E1327" s="7"/>
      <c r="F1327" s="7"/>
      <c r="G1327" s="7"/>
      <c r="H1327" s="3"/>
      <c r="I1327" s="3"/>
      <c r="L1327">
        <f t="shared" si="60"/>
        <v>0</v>
      </c>
      <c r="M1327" t="e" cm="1">
        <f t="array" aca="1" ref="M1327" ca="1">_xll.BDP(L1327&amp;" equity","PX_YEST_CLOSE")</f>
        <v>#NAME?</v>
      </c>
      <c r="N1327" t="e">
        <f t="shared" ca="1" si="62"/>
        <v>#NAME?</v>
      </c>
      <c r="P1327" s="5" t="e">
        <f t="shared" ca="1" si="61"/>
        <v>#NAME?</v>
      </c>
    </row>
    <row r="1328" spans="2:16" ht="12.75" customHeight="1" x14ac:dyDescent="0.3">
      <c r="B1328" s="2"/>
      <c r="C1328" s="3"/>
      <c r="D1328" s="4"/>
      <c r="E1328" s="7"/>
      <c r="F1328" s="7"/>
      <c r="G1328" s="7"/>
      <c r="H1328" s="3"/>
      <c r="I1328" s="3"/>
      <c r="L1328">
        <f t="shared" si="60"/>
        <v>0</v>
      </c>
      <c r="M1328" t="e" cm="1">
        <f t="array" aca="1" ref="M1328" ca="1">_xll.BDP(L1328&amp;" equity","PX_YEST_CLOSE")</f>
        <v>#NAME?</v>
      </c>
      <c r="N1328" t="e">
        <f t="shared" ca="1" si="62"/>
        <v>#NAME?</v>
      </c>
      <c r="P1328" s="5" t="e">
        <f t="shared" ca="1" si="61"/>
        <v>#NAME?</v>
      </c>
    </row>
    <row r="1329" spans="2:16" ht="12.75" customHeight="1" x14ac:dyDescent="0.3">
      <c r="B1329" s="2"/>
      <c r="C1329" s="3"/>
      <c r="D1329" s="4"/>
      <c r="E1329" s="7"/>
      <c r="F1329" s="7"/>
      <c r="G1329" s="7"/>
      <c r="H1329" s="3"/>
      <c r="I1329" s="3"/>
      <c r="L1329">
        <f t="shared" si="60"/>
        <v>0</v>
      </c>
      <c r="M1329" t="e" cm="1">
        <f t="array" aca="1" ref="M1329" ca="1">_xll.BDP(L1329&amp;" equity","PX_YEST_CLOSE")</f>
        <v>#NAME?</v>
      </c>
      <c r="N1329" t="e">
        <f t="shared" ca="1" si="62"/>
        <v>#NAME?</v>
      </c>
      <c r="P1329" s="5" t="e">
        <f t="shared" ca="1" si="61"/>
        <v>#NAME?</v>
      </c>
    </row>
    <row r="1330" spans="2:16" ht="13.5" customHeight="1" x14ac:dyDescent="0.3">
      <c r="B1330" s="2"/>
      <c r="C1330" s="3"/>
      <c r="D1330" s="4"/>
      <c r="E1330" s="7"/>
      <c r="F1330" s="7"/>
      <c r="G1330" s="7"/>
      <c r="H1330" s="3"/>
      <c r="I1330" s="3"/>
      <c r="L1330">
        <f t="shared" si="60"/>
        <v>0</v>
      </c>
      <c r="M1330" t="e" cm="1">
        <f t="array" aca="1" ref="M1330" ca="1">_xll.BDP(L1330&amp;" equity","PX_YEST_CLOSE")</f>
        <v>#NAME?</v>
      </c>
      <c r="N1330" t="e">
        <f t="shared" ca="1" si="62"/>
        <v>#NAME?</v>
      </c>
      <c r="P1330" s="5" t="e">
        <f t="shared" ca="1" si="61"/>
        <v>#NAME?</v>
      </c>
    </row>
    <row r="1331" spans="2:16" ht="12.75" customHeight="1" x14ac:dyDescent="0.3">
      <c r="B1331" s="2"/>
      <c r="C1331" s="3"/>
      <c r="D1331" s="4"/>
      <c r="E1331" s="7"/>
      <c r="F1331" s="7"/>
      <c r="G1331" s="7"/>
      <c r="H1331" s="3"/>
      <c r="I1331" s="3"/>
      <c r="L1331">
        <f t="shared" si="60"/>
        <v>0</v>
      </c>
      <c r="M1331" t="e" cm="1">
        <f t="array" aca="1" ref="M1331" ca="1">_xll.BDP(L1331&amp;" equity","PX_YEST_CLOSE")</f>
        <v>#NAME?</v>
      </c>
      <c r="N1331" t="e">
        <f t="shared" ca="1" si="62"/>
        <v>#NAME?</v>
      </c>
      <c r="P1331" s="5" t="e">
        <f t="shared" ca="1" si="61"/>
        <v>#NAME?</v>
      </c>
    </row>
    <row r="1332" spans="2:16" ht="12.75" customHeight="1" x14ac:dyDescent="0.3">
      <c r="B1332" s="2"/>
      <c r="C1332" s="3"/>
      <c r="D1332" s="4"/>
      <c r="E1332" s="7"/>
      <c r="F1332" s="7"/>
      <c r="G1332" s="7"/>
      <c r="H1332" s="3"/>
      <c r="I1332" s="3"/>
      <c r="L1332">
        <f t="shared" si="60"/>
        <v>0</v>
      </c>
      <c r="M1332" t="e" cm="1">
        <f t="array" aca="1" ref="M1332" ca="1">_xll.BDP(L1332&amp;" equity","PX_YEST_CLOSE")</f>
        <v>#NAME?</v>
      </c>
      <c r="N1332" t="e">
        <f t="shared" ca="1" si="62"/>
        <v>#NAME?</v>
      </c>
      <c r="P1332" s="5" t="e">
        <f t="shared" ca="1" si="61"/>
        <v>#NAME?</v>
      </c>
    </row>
    <row r="1333" spans="2:16" ht="12.75" customHeight="1" x14ac:dyDescent="0.3">
      <c r="B1333" s="2"/>
      <c r="C1333" s="3"/>
      <c r="D1333" s="4"/>
      <c r="E1333" s="7"/>
      <c r="F1333" s="7"/>
      <c r="G1333" s="7"/>
      <c r="H1333" s="3"/>
      <c r="I1333" s="3"/>
      <c r="L1333">
        <f t="shared" si="60"/>
        <v>0</v>
      </c>
      <c r="M1333" t="e" cm="1">
        <f t="array" aca="1" ref="M1333" ca="1">_xll.BDP(L1333&amp;" equity","PX_YEST_CLOSE")</f>
        <v>#NAME?</v>
      </c>
      <c r="N1333" t="e">
        <f t="shared" ca="1" si="62"/>
        <v>#NAME?</v>
      </c>
      <c r="P1333" s="5" t="e">
        <f t="shared" ca="1" si="61"/>
        <v>#NAME?</v>
      </c>
    </row>
    <row r="1334" spans="2:16" ht="13.5" customHeight="1" x14ac:dyDescent="0.3">
      <c r="B1334" s="2"/>
      <c r="C1334" s="3"/>
      <c r="D1334" s="4"/>
      <c r="E1334" s="7"/>
      <c r="F1334" s="7"/>
      <c r="G1334" s="7"/>
      <c r="H1334" s="3"/>
      <c r="I1334" s="3"/>
      <c r="L1334">
        <f t="shared" si="60"/>
        <v>0</v>
      </c>
      <c r="M1334" t="e" cm="1">
        <f t="array" aca="1" ref="M1334" ca="1">_xll.BDP(L1334&amp;" equity","PX_YEST_CLOSE")</f>
        <v>#NAME?</v>
      </c>
      <c r="N1334" t="e">
        <f t="shared" ca="1" si="62"/>
        <v>#NAME?</v>
      </c>
      <c r="P1334" s="5" t="e">
        <f t="shared" ca="1" si="61"/>
        <v>#NAME?</v>
      </c>
    </row>
    <row r="1335" spans="2:16" ht="12.75" customHeight="1" x14ac:dyDescent="0.3">
      <c r="B1335" s="2"/>
      <c r="C1335" s="3"/>
      <c r="D1335" s="4"/>
      <c r="E1335" s="7"/>
      <c r="F1335" s="7"/>
      <c r="G1335" s="7"/>
      <c r="H1335" s="3"/>
      <c r="I1335" s="3"/>
      <c r="L1335">
        <f t="shared" si="60"/>
        <v>0</v>
      </c>
      <c r="M1335" t="e" cm="1">
        <f t="array" aca="1" ref="M1335" ca="1">_xll.BDP(L1335&amp;" equity","PX_YEST_CLOSE")</f>
        <v>#NAME?</v>
      </c>
      <c r="N1335" t="e">
        <f t="shared" ca="1" si="62"/>
        <v>#NAME?</v>
      </c>
      <c r="P1335" s="5" t="e">
        <f t="shared" ca="1" si="61"/>
        <v>#NAME?</v>
      </c>
    </row>
    <row r="1336" spans="2:16" ht="12.75" customHeight="1" x14ac:dyDescent="0.3">
      <c r="B1336" s="2"/>
      <c r="C1336" s="3"/>
      <c r="D1336" s="4"/>
      <c r="E1336" s="7"/>
      <c r="F1336" s="7"/>
      <c r="G1336" s="7"/>
      <c r="H1336" s="3"/>
      <c r="I1336" s="3"/>
      <c r="L1336">
        <f t="shared" si="60"/>
        <v>0</v>
      </c>
      <c r="M1336" t="e" cm="1">
        <f t="array" aca="1" ref="M1336" ca="1">_xll.BDP(L1336&amp;" equity","PX_YEST_CLOSE")</f>
        <v>#NAME?</v>
      </c>
      <c r="N1336" t="e">
        <f t="shared" ca="1" si="62"/>
        <v>#NAME?</v>
      </c>
      <c r="P1336" s="5" t="e">
        <f t="shared" ca="1" si="61"/>
        <v>#NAME?</v>
      </c>
    </row>
    <row r="1337" spans="2:16" ht="13.5" customHeight="1" x14ac:dyDescent="0.3">
      <c r="B1337" s="2"/>
      <c r="C1337" s="3"/>
      <c r="D1337" s="4"/>
      <c r="E1337" s="7"/>
      <c r="F1337" s="7"/>
      <c r="G1337" s="7"/>
      <c r="H1337" s="3"/>
      <c r="I1337" s="3"/>
      <c r="L1337">
        <f t="shared" si="60"/>
        <v>0</v>
      </c>
      <c r="M1337" t="e" cm="1">
        <f t="array" aca="1" ref="M1337" ca="1">_xll.BDP(L1337&amp;" equity","PX_YEST_CLOSE")</f>
        <v>#NAME?</v>
      </c>
      <c r="N1337" t="e">
        <f t="shared" ca="1" si="62"/>
        <v>#NAME?</v>
      </c>
      <c r="P1337" s="5" t="e">
        <f t="shared" ca="1" si="61"/>
        <v>#NAME?</v>
      </c>
    </row>
    <row r="1338" spans="2:16" ht="12.75" customHeight="1" x14ac:dyDescent="0.3">
      <c r="B1338" s="2"/>
      <c r="C1338" s="3"/>
      <c r="D1338" s="4"/>
      <c r="E1338" s="7"/>
      <c r="F1338" s="7"/>
      <c r="G1338" s="7"/>
      <c r="H1338" s="3"/>
      <c r="I1338" s="3"/>
      <c r="L1338">
        <f t="shared" si="60"/>
        <v>0</v>
      </c>
      <c r="M1338" t="e" cm="1">
        <f t="array" aca="1" ref="M1338" ca="1">_xll.BDP(L1338&amp;" equity","PX_YEST_CLOSE")</f>
        <v>#NAME?</v>
      </c>
      <c r="N1338" t="e">
        <f t="shared" ca="1" si="62"/>
        <v>#NAME?</v>
      </c>
      <c r="P1338" s="5" t="e">
        <f t="shared" ca="1" si="61"/>
        <v>#NAME?</v>
      </c>
    </row>
    <row r="1339" spans="2:16" ht="12.75" customHeight="1" x14ac:dyDescent="0.3">
      <c r="B1339" s="2"/>
      <c r="C1339" s="3"/>
      <c r="D1339" s="4"/>
      <c r="E1339" s="7"/>
      <c r="F1339" s="7"/>
      <c r="G1339" s="7"/>
      <c r="H1339" s="3"/>
      <c r="I1339" s="3"/>
      <c r="L1339">
        <f t="shared" si="60"/>
        <v>0</v>
      </c>
      <c r="M1339" t="e" cm="1">
        <f t="array" aca="1" ref="M1339" ca="1">_xll.BDP(L1339&amp;" equity","PX_YEST_CLOSE")</f>
        <v>#NAME?</v>
      </c>
      <c r="N1339" t="e">
        <f t="shared" ca="1" si="62"/>
        <v>#NAME?</v>
      </c>
      <c r="P1339" s="5" t="e">
        <f t="shared" ca="1" si="61"/>
        <v>#NAME?</v>
      </c>
    </row>
    <row r="1340" spans="2:16" ht="12.75" customHeight="1" x14ac:dyDescent="0.3">
      <c r="B1340" s="2"/>
      <c r="C1340" s="3"/>
      <c r="D1340" s="4"/>
      <c r="E1340" s="7"/>
      <c r="F1340" s="7"/>
      <c r="G1340" s="7"/>
      <c r="H1340" s="3"/>
      <c r="I1340" s="3"/>
      <c r="L1340">
        <f t="shared" si="60"/>
        <v>0</v>
      </c>
      <c r="M1340" t="e" cm="1">
        <f t="array" aca="1" ref="M1340" ca="1">_xll.BDP(L1340&amp;" equity","PX_YEST_CLOSE")</f>
        <v>#NAME?</v>
      </c>
      <c r="N1340" t="e">
        <f t="shared" ca="1" si="62"/>
        <v>#NAME?</v>
      </c>
      <c r="P1340" s="5" t="e">
        <f t="shared" ca="1" si="61"/>
        <v>#NAME?</v>
      </c>
    </row>
    <row r="1341" spans="2:16" ht="13.5" customHeight="1" x14ac:dyDescent="0.3">
      <c r="B1341" s="2"/>
      <c r="C1341" s="3"/>
      <c r="D1341" s="4"/>
      <c r="E1341" s="7"/>
      <c r="F1341" s="7"/>
      <c r="G1341" s="7"/>
      <c r="H1341" s="3"/>
      <c r="I1341" s="3"/>
      <c r="L1341">
        <f t="shared" si="60"/>
        <v>0</v>
      </c>
      <c r="M1341" t="e" cm="1">
        <f t="array" aca="1" ref="M1341" ca="1">_xll.BDP(L1341&amp;" equity","PX_YEST_CLOSE")</f>
        <v>#NAME?</v>
      </c>
      <c r="N1341" t="e">
        <f t="shared" ca="1" si="62"/>
        <v>#NAME?</v>
      </c>
      <c r="P1341" s="5" t="e">
        <f t="shared" ca="1" si="61"/>
        <v>#NAME?</v>
      </c>
    </row>
    <row r="1342" spans="2:16" ht="12.75" customHeight="1" x14ac:dyDescent="0.3">
      <c r="B1342" s="2"/>
      <c r="C1342" s="3"/>
      <c r="D1342" s="4"/>
      <c r="E1342" s="7"/>
      <c r="F1342" s="7"/>
      <c r="G1342" s="7"/>
      <c r="H1342" s="3"/>
      <c r="I1342" s="3"/>
      <c r="L1342">
        <f t="shared" si="60"/>
        <v>0</v>
      </c>
      <c r="M1342" t="e" cm="1">
        <f t="array" aca="1" ref="M1342" ca="1">_xll.BDP(L1342&amp;" equity","PX_YEST_CLOSE")</f>
        <v>#NAME?</v>
      </c>
      <c r="N1342" t="e">
        <f t="shared" ca="1" si="62"/>
        <v>#NAME?</v>
      </c>
      <c r="P1342" s="5" t="e">
        <f t="shared" ca="1" si="61"/>
        <v>#NAME?</v>
      </c>
    </row>
    <row r="1343" spans="2:16" ht="12.75" customHeight="1" x14ac:dyDescent="0.3">
      <c r="B1343" s="2"/>
      <c r="C1343" s="3"/>
      <c r="D1343" s="4"/>
      <c r="E1343" s="7"/>
      <c r="F1343" s="7"/>
      <c r="G1343" s="7"/>
      <c r="H1343" s="3"/>
      <c r="I1343" s="3"/>
      <c r="L1343">
        <f t="shared" si="60"/>
        <v>0</v>
      </c>
      <c r="M1343" t="e" cm="1">
        <f t="array" aca="1" ref="M1343" ca="1">_xll.BDP(L1343&amp;" equity","PX_YEST_CLOSE")</f>
        <v>#NAME?</v>
      </c>
      <c r="N1343" t="e">
        <f t="shared" ca="1" si="62"/>
        <v>#NAME?</v>
      </c>
      <c r="P1343" s="5" t="e">
        <f t="shared" ca="1" si="61"/>
        <v>#NAME?</v>
      </c>
    </row>
    <row r="1344" spans="2:16" ht="13.5" customHeight="1" x14ac:dyDescent="0.3">
      <c r="B1344" s="2"/>
      <c r="C1344" s="3"/>
      <c r="D1344" s="4"/>
      <c r="E1344" s="7"/>
      <c r="F1344" s="7"/>
      <c r="G1344" s="7"/>
      <c r="H1344" s="3"/>
      <c r="I1344" s="3"/>
      <c r="L1344">
        <f t="shared" si="60"/>
        <v>0</v>
      </c>
      <c r="M1344" t="e" cm="1">
        <f t="array" aca="1" ref="M1344" ca="1">_xll.BDP(L1344&amp;" equity","PX_YEST_CLOSE")</f>
        <v>#NAME?</v>
      </c>
      <c r="N1344" t="e">
        <f t="shared" ca="1" si="62"/>
        <v>#NAME?</v>
      </c>
      <c r="P1344" s="5" t="e">
        <f t="shared" ca="1" si="61"/>
        <v>#NAME?</v>
      </c>
    </row>
    <row r="1345" spans="2:16" ht="12.75" customHeight="1" x14ac:dyDescent="0.3">
      <c r="B1345" s="2"/>
      <c r="C1345" s="3"/>
      <c r="D1345" s="4"/>
      <c r="E1345" s="7"/>
      <c r="F1345" s="7"/>
      <c r="G1345" s="7"/>
      <c r="H1345" s="3"/>
      <c r="I1345" s="3"/>
      <c r="L1345">
        <f t="shared" si="60"/>
        <v>0</v>
      </c>
      <c r="M1345" t="e" cm="1">
        <f t="array" aca="1" ref="M1345" ca="1">_xll.BDP(L1345&amp;" equity","PX_YEST_CLOSE")</f>
        <v>#NAME?</v>
      </c>
      <c r="N1345" t="e">
        <f t="shared" ca="1" si="62"/>
        <v>#NAME?</v>
      </c>
      <c r="P1345" s="5" t="e">
        <f t="shared" ca="1" si="61"/>
        <v>#NAME?</v>
      </c>
    </row>
    <row r="1346" spans="2:16" ht="12.75" customHeight="1" x14ac:dyDescent="0.3">
      <c r="B1346" s="2"/>
      <c r="C1346" s="3"/>
      <c r="D1346" s="4"/>
      <c r="E1346" s="7"/>
      <c r="F1346" s="7"/>
      <c r="G1346" s="7"/>
      <c r="H1346" s="3"/>
      <c r="I1346" s="3"/>
      <c r="L1346">
        <f t="shared" si="60"/>
        <v>0</v>
      </c>
      <c r="M1346" t="e" cm="1">
        <f t="array" aca="1" ref="M1346" ca="1">_xll.BDP(L1346&amp;" equity","PX_YEST_CLOSE")</f>
        <v>#NAME?</v>
      </c>
      <c r="N1346" t="e">
        <f t="shared" ca="1" si="62"/>
        <v>#NAME?</v>
      </c>
      <c r="P1346" s="5" t="e">
        <f t="shared" ca="1" si="61"/>
        <v>#NAME?</v>
      </c>
    </row>
    <row r="1347" spans="2:16" ht="12.75" customHeight="1" x14ac:dyDescent="0.3">
      <c r="B1347" s="2"/>
      <c r="C1347" s="3"/>
      <c r="D1347" s="4"/>
      <c r="E1347" s="7"/>
      <c r="F1347" s="7"/>
      <c r="G1347" s="7"/>
      <c r="H1347" s="3"/>
      <c r="I1347" s="3"/>
      <c r="L1347">
        <f t="shared" si="60"/>
        <v>0</v>
      </c>
      <c r="M1347" t="e" cm="1">
        <f t="array" aca="1" ref="M1347" ca="1">_xll.BDP(L1347&amp;" equity","PX_YEST_CLOSE")</f>
        <v>#NAME?</v>
      </c>
      <c r="N1347" t="e">
        <f t="shared" ca="1" si="62"/>
        <v>#NAME?</v>
      </c>
      <c r="P1347" s="5" t="e">
        <f t="shared" ca="1" si="61"/>
        <v>#NAME?</v>
      </c>
    </row>
    <row r="1348" spans="2:16" ht="13.5" customHeight="1" x14ac:dyDescent="0.3">
      <c r="B1348" s="2"/>
      <c r="C1348" s="3"/>
      <c r="D1348" s="4"/>
      <c r="E1348" s="7"/>
      <c r="F1348" s="7"/>
      <c r="G1348" s="7"/>
      <c r="H1348" s="3"/>
      <c r="I1348" s="3"/>
      <c r="L1348">
        <f t="shared" si="60"/>
        <v>0</v>
      </c>
      <c r="M1348" t="e" cm="1">
        <f t="array" aca="1" ref="M1348" ca="1">_xll.BDP(L1348&amp;" equity","PX_YEST_CLOSE")</f>
        <v>#NAME?</v>
      </c>
      <c r="N1348" t="e">
        <f t="shared" ca="1" si="62"/>
        <v>#NAME?</v>
      </c>
      <c r="P1348" s="5" t="e">
        <f t="shared" ca="1" si="61"/>
        <v>#NAME?</v>
      </c>
    </row>
    <row r="1349" spans="2:16" ht="12.75" customHeight="1" x14ac:dyDescent="0.3">
      <c r="B1349" s="2"/>
      <c r="C1349" s="3"/>
      <c r="D1349" s="4"/>
      <c r="E1349" s="7"/>
      <c r="F1349" s="7"/>
      <c r="G1349" s="7"/>
      <c r="H1349" s="3"/>
      <c r="I1349" s="3"/>
      <c r="L1349">
        <f t="shared" ref="L1349:L1412" si="63">_xlfn.LET(
  _xlpm.original, B1349,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349" t="e" cm="1">
        <f t="array" aca="1" ref="M1349" ca="1">_xll.BDP(L1349&amp;" equity","PX_YEST_CLOSE")</f>
        <v>#NAME?</v>
      </c>
      <c r="N1349" t="e">
        <f t="shared" ca="1" si="62"/>
        <v>#NAME?</v>
      </c>
      <c r="P1349" s="5" t="e">
        <f t="shared" ref="P1349:P1412" ca="1" si="64">H1349-N1349</f>
        <v>#NAME?</v>
      </c>
    </row>
    <row r="1350" spans="2:16" ht="12.75" customHeight="1" x14ac:dyDescent="0.3">
      <c r="B1350" s="2"/>
      <c r="C1350" s="3"/>
      <c r="D1350" s="4"/>
      <c r="E1350" s="7"/>
      <c r="F1350" s="7"/>
      <c r="G1350" s="7"/>
      <c r="H1350" s="3"/>
      <c r="I1350" s="3"/>
      <c r="L1350">
        <f t="shared" si="63"/>
        <v>0</v>
      </c>
      <c r="M1350" t="e" cm="1">
        <f t="array" aca="1" ref="M1350" ca="1">_xll.BDP(L1350&amp;" equity","PX_YEST_CLOSE")</f>
        <v>#NAME?</v>
      </c>
      <c r="N1350" t="e">
        <f t="shared" ref="N1350:N1413" ca="1" si="65">IF(
  OR(
    AND(RIGHT(L1350, 2) = "LN", IFERROR(MID(L1350, LEN(L1350) - 2, 1) = " ", FALSE)),
    AND(RIGHT(L1350, 2) = "SJ", IFERROR(MID(L1350, LEN(L1350) - 2, 1) = " ", FALSE)),
    AND(RIGHT(L1350, 2) = "IT", IFERROR(MID(L1350, LEN(L1350) - 2, 1) = " ", FALSE))
  ),
  M1350 / 100,
  M1350
)</f>
        <v>#NAME?</v>
      </c>
      <c r="P1350" s="5" t="e">
        <f t="shared" ca="1" si="64"/>
        <v>#NAME?</v>
      </c>
    </row>
    <row r="1351" spans="2:16" ht="12.75" customHeight="1" x14ac:dyDescent="0.3">
      <c r="B1351" s="2"/>
      <c r="C1351" s="3"/>
      <c r="D1351" s="4"/>
      <c r="E1351" s="7"/>
      <c r="F1351" s="7"/>
      <c r="G1351" s="7"/>
      <c r="H1351" s="3"/>
      <c r="I1351" s="3"/>
      <c r="L1351">
        <f t="shared" si="63"/>
        <v>0</v>
      </c>
      <c r="M1351" t="e" cm="1">
        <f t="array" aca="1" ref="M1351" ca="1">_xll.BDP(L1351&amp;" equity","PX_YEST_CLOSE")</f>
        <v>#NAME?</v>
      </c>
      <c r="N1351" t="e">
        <f t="shared" ca="1" si="65"/>
        <v>#NAME?</v>
      </c>
      <c r="P1351" s="5" t="e">
        <f t="shared" ca="1" si="64"/>
        <v>#NAME?</v>
      </c>
    </row>
    <row r="1352" spans="2:16" ht="13.5" customHeight="1" x14ac:dyDescent="0.3">
      <c r="B1352" s="2"/>
      <c r="C1352" s="3"/>
      <c r="D1352" s="4"/>
      <c r="E1352" s="7"/>
      <c r="F1352" s="7"/>
      <c r="G1352" s="7"/>
      <c r="H1352" s="3"/>
      <c r="I1352" s="3"/>
      <c r="L1352">
        <f t="shared" si="63"/>
        <v>0</v>
      </c>
      <c r="M1352" t="e" cm="1">
        <f t="array" aca="1" ref="M1352" ca="1">_xll.BDP(L1352&amp;" equity","PX_YEST_CLOSE")</f>
        <v>#NAME?</v>
      </c>
      <c r="N1352" t="e">
        <f t="shared" ca="1" si="65"/>
        <v>#NAME?</v>
      </c>
      <c r="P1352" s="5" t="e">
        <f t="shared" ca="1" si="64"/>
        <v>#NAME?</v>
      </c>
    </row>
    <row r="1353" spans="2:16" ht="12.75" customHeight="1" x14ac:dyDescent="0.3">
      <c r="B1353" s="2"/>
      <c r="C1353" s="3"/>
      <c r="D1353" s="4"/>
      <c r="E1353" s="7"/>
      <c r="F1353" s="7"/>
      <c r="G1353" s="7"/>
      <c r="H1353" s="3"/>
      <c r="I1353" s="3"/>
      <c r="L1353">
        <f t="shared" si="63"/>
        <v>0</v>
      </c>
      <c r="M1353" t="e" cm="1">
        <f t="array" aca="1" ref="M1353" ca="1">_xll.BDP(L1353&amp;" equity","PX_YEST_CLOSE")</f>
        <v>#NAME?</v>
      </c>
      <c r="N1353" t="e">
        <f t="shared" ca="1" si="65"/>
        <v>#NAME?</v>
      </c>
      <c r="P1353" s="5" t="e">
        <f t="shared" ca="1" si="64"/>
        <v>#NAME?</v>
      </c>
    </row>
    <row r="1354" spans="2:16" ht="12.75" customHeight="1" x14ac:dyDescent="0.3">
      <c r="B1354" s="2"/>
      <c r="C1354" s="3"/>
      <c r="D1354" s="4"/>
      <c r="E1354" s="7"/>
      <c r="F1354" s="7"/>
      <c r="G1354" s="7"/>
      <c r="H1354" s="3"/>
      <c r="I1354" s="3"/>
      <c r="L1354">
        <f t="shared" si="63"/>
        <v>0</v>
      </c>
      <c r="M1354" t="e" cm="1">
        <f t="array" aca="1" ref="M1354" ca="1">_xll.BDP(L1354&amp;" equity","PX_YEST_CLOSE")</f>
        <v>#NAME?</v>
      </c>
      <c r="N1354" t="e">
        <f t="shared" ca="1" si="65"/>
        <v>#NAME?</v>
      </c>
      <c r="P1354" s="5" t="e">
        <f t="shared" ca="1" si="64"/>
        <v>#NAME?</v>
      </c>
    </row>
    <row r="1355" spans="2:16" ht="13.5" customHeight="1" x14ac:dyDescent="0.3">
      <c r="B1355" s="2"/>
      <c r="C1355" s="3"/>
      <c r="D1355" s="4"/>
      <c r="E1355" s="7"/>
      <c r="F1355" s="7"/>
      <c r="G1355" s="7"/>
      <c r="H1355" s="3"/>
      <c r="I1355" s="3"/>
      <c r="L1355">
        <f t="shared" si="63"/>
        <v>0</v>
      </c>
      <c r="M1355" t="e" cm="1">
        <f t="array" aca="1" ref="M1355" ca="1">_xll.BDP(L1355&amp;" equity","PX_YEST_CLOSE")</f>
        <v>#NAME?</v>
      </c>
      <c r="N1355" t="e">
        <f t="shared" ca="1" si="65"/>
        <v>#NAME?</v>
      </c>
      <c r="P1355" s="5" t="e">
        <f t="shared" ca="1" si="64"/>
        <v>#NAME?</v>
      </c>
    </row>
    <row r="1356" spans="2:16" ht="12.75" customHeight="1" x14ac:dyDescent="0.3">
      <c r="B1356" s="2"/>
      <c r="C1356" s="3"/>
      <c r="D1356" s="4"/>
      <c r="E1356" s="7"/>
      <c r="F1356" s="7"/>
      <c r="G1356" s="7"/>
      <c r="H1356" s="3"/>
      <c r="I1356" s="3"/>
      <c r="L1356">
        <f t="shared" si="63"/>
        <v>0</v>
      </c>
      <c r="M1356" t="e" cm="1">
        <f t="array" aca="1" ref="M1356" ca="1">_xll.BDP(L1356&amp;" equity","PX_YEST_CLOSE")</f>
        <v>#NAME?</v>
      </c>
      <c r="N1356" t="e">
        <f t="shared" ca="1" si="65"/>
        <v>#NAME?</v>
      </c>
      <c r="P1356" s="5" t="e">
        <f t="shared" ca="1" si="64"/>
        <v>#NAME?</v>
      </c>
    </row>
    <row r="1357" spans="2:16" ht="12.75" customHeight="1" x14ac:dyDescent="0.3">
      <c r="B1357" s="2"/>
      <c r="C1357" s="3"/>
      <c r="D1357" s="4"/>
      <c r="E1357" s="7"/>
      <c r="F1357" s="7"/>
      <c r="G1357" s="7"/>
      <c r="H1357" s="3"/>
      <c r="I1357" s="3"/>
      <c r="L1357">
        <f t="shared" si="63"/>
        <v>0</v>
      </c>
      <c r="M1357" t="e" cm="1">
        <f t="array" aca="1" ref="M1357" ca="1">_xll.BDP(L1357&amp;" equity","PX_YEST_CLOSE")</f>
        <v>#NAME?</v>
      </c>
      <c r="N1357" t="e">
        <f t="shared" ca="1" si="65"/>
        <v>#NAME?</v>
      </c>
      <c r="P1357" s="5" t="e">
        <f t="shared" ca="1" si="64"/>
        <v>#NAME?</v>
      </c>
    </row>
    <row r="1358" spans="2:16" ht="12.75" customHeight="1" x14ac:dyDescent="0.3">
      <c r="B1358" s="2"/>
      <c r="C1358" s="3"/>
      <c r="D1358" s="4"/>
      <c r="E1358" s="7"/>
      <c r="F1358" s="7"/>
      <c r="G1358" s="7"/>
      <c r="H1358" s="3"/>
      <c r="I1358" s="3"/>
      <c r="L1358">
        <f t="shared" si="63"/>
        <v>0</v>
      </c>
      <c r="M1358" t="e" cm="1">
        <f t="array" aca="1" ref="M1358" ca="1">_xll.BDP(L1358&amp;" equity","PX_YEST_CLOSE")</f>
        <v>#NAME?</v>
      </c>
      <c r="N1358" t="e">
        <f t="shared" ca="1" si="65"/>
        <v>#NAME?</v>
      </c>
      <c r="P1358" s="5" t="e">
        <f t="shared" ca="1" si="64"/>
        <v>#NAME?</v>
      </c>
    </row>
    <row r="1359" spans="2:16" ht="13.5" customHeight="1" x14ac:dyDescent="0.3">
      <c r="B1359" s="2"/>
      <c r="C1359" s="3"/>
      <c r="D1359" s="4"/>
      <c r="E1359" s="7"/>
      <c r="F1359" s="7"/>
      <c r="G1359" s="7"/>
      <c r="H1359" s="3"/>
      <c r="I1359" s="3"/>
      <c r="L1359">
        <f t="shared" si="63"/>
        <v>0</v>
      </c>
      <c r="M1359" t="e" cm="1">
        <f t="array" aca="1" ref="M1359" ca="1">_xll.BDP(L1359&amp;" equity","PX_YEST_CLOSE")</f>
        <v>#NAME?</v>
      </c>
      <c r="N1359" t="e">
        <f t="shared" ca="1" si="65"/>
        <v>#NAME?</v>
      </c>
      <c r="P1359" s="5" t="e">
        <f t="shared" ca="1" si="64"/>
        <v>#NAME?</v>
      </c>
    </row>
    <row r="1360" spans="2:16" ht="12.75" customHeight="1" x14ac:dyDescent="0.3">
      <c r="B1360" s="2"/>
      <c r="C1360" s="3"/>
      <c r="D1360" s="4"/>
      <c r="E1360" s="7"/>
      <c r="F1360" s="7"/>
      <c r="G1360" s="7"/>
      <c r="H1360" s="3"/>
      <c r="I1360" s="3"/>
      <c r="L1360">
        <f t="shared" si="63"/>
        <v>0</v>
      </c>
      <c r="M1360" t="e" cm="1">
        <f t="array" aca="1" ref="M1360" ca="1">_xll.BDP(L1360&amp;" equity","PX_YEST_CLOSE")</f>
        <v>#NAME?</v>
      </c>
      <c r="N1360" t="e">
        <f t="shared" ca="1" si="65"/>
        <v>#NAME?</v>
      </c>
      <c r="P1360" s="5" t="e">
        <f t="shared" ca="1" si="64"/>
        <v>#NAME?</v>
      </c>
    </row>
    <row r="1361" spans="2:16" ht="12.75" customHeight="1" x14ac:dyDescent="0.3">
      <c r="B1361" s="2"/>
      <c r="C1361" s="3"/>
      <c r="D1361" s="4"/>
      <c r="E1361" s="7"/>
      <c r="F1361" s="7"/>
      <c r="G1361" s="7"/>
      <c r="H1361" s="3"/>
      <c r="I1361" s="3"/>
      <c r="L1361">
        <f t="shared" si="63"/>
        <v>0</v>
      </c>
      <c r="M1361" t="e" cm="1">
        <f t="array" aca="1" ref="M1361" ca="1">_xll.BDP(L1361&amp;" equity","PX_YEST_CLOSE")</f>
        <v>#NAME?</v>
      </c>
      <c r="N1361" t="e">
        <f t="shared" ca="1" si="65"/>
        <v>#NAME?</v>
      </c>
      <c r="P1361" s="5" t="e">
        <f t="shared" ca="1" si="64"/>
        <v>#NAME?</v>
      </c>
    </row>
    <row r="1362" spans="2:16" ht="13.5" customHeight="1" x14ac:dyDescent="0.3">
      <c r="B1362" s="2"/>
      <c r="C1362" s="3"/>
      <c r="D1362" s="4"/>
      <c r="E1362" s="7"/>
      <c r="F1362" s="7"/>
      <c r="G1362" s="7"/>
      <c r="H1362" s="3"/>
      <c r="I1362" s="3"/>
      <c r="L1362">
        <f t="shared" si="63"/>
        <v>0</v>
      </c>
      <c r="M1362" t="e" cm="1">
        <f t="array" aca="1" ref="M1362" ca="1">_xll.BDP(L1362&amp;" equity","PX_YEST_CLOSE")</f>
        <v>#NAME?</v>
      </c>
      <c r="N1362" t="e">
        <f t="shared" ca="1" si="65"/>
        <v>#NAME?</v>
      </c>
      <c r="P1362" s="5" t="e">
        <f t="shared" ca="1" si="64"/>
        <v>#NAME?</v>
      </c>
    </row>
    <row r="1363" spans="2:16" ht="12.75" customHeight="1" x14ac:dyDescent="0.3">
      <c r="B1363" s="2"/>
      <c r="C1363" s="3"/>
      <c r="D1363" s="4"/>
      <c r="E1363" s="7"/>
      <c r="F1363" s="7"/>
      <c r="G1363" s="7"/>
      <c r="H1363" s="3"/>
      <c r="I1363" s="3"/>
      <c r="L1363">
        <f t="shared" si="63"/>
        <v>0</v>
      </c>
      <c r="M1363" t="e" cm="1">
        <f t="array" aca="1" ref="M1363" ca="1">_xll.BDP(L1363&amp;" equity","PX_YEST_CLOSE")</f>
        <v>#NAME?</v>
      </c>
      <c r="N1363" t="e">
        <f t="shared" ca="1" si="65"/>
        <v>#NAME?</v>
      </c>
      <c r="P1363" s="5" t="e">
        <f t="shared" ca="1" si="64"/>
        <v>#NAME?</v>
      </c>
    </row>
    <row r="1364" spans="2:16" ht="12.75" customHeight="1" x14ac:dyDescent="0.3">
      <c r="B1364" s="2"/>
      <c r="C1364" s="3"/>
      <c r="D1364" s="4"/>
      <c r="E1364" s="7"/>
      <c r="F1364" s="7"/>
      <c r="G1364" s="7"/>
      <c r="H1364" s="3"/>
      <c r="I1364" s="3"/>
      <c r="L1364">
        <f t="shared" si="63"/>
        <v>0</v>
      </c>
      <c r="M1364" t="e" cm="1">
        <f t="array" aca="1" ref="M1364" ca="1">_xll.BDP(L1364&amp;" equity","PX_YEST_CLOSE")</f>
        <v>#NAME?</v>
      </c>
      <c r="N1364" t="e">
        <f t="shared" ca="1" si="65"/>
        <v>#NAME?</v>
      </c>
      <c r="P1364" s="5" t="e">
        <f t="shared" ca="1" si="64"/>
        <v>#NAME?</v>
      </c>
    </row>
    <row r="1365" spans="2:16" ht="12.75" customHeight="1" x14ac:dyDescent="0.3">
      <c r="B1365" s="2"/>
      <c r="C1365" s="3"/>
      <c r="D1365" s="4"/>
      <c r="E1365" s="7"/>
      <c r="F1365" s="7"/>
      <c r="G1365" s="7"/>
      <c r="H1365" s="3"/>
      <c r="I1365" s="3"/>
      <c r="L1365">
        <f t="shared" si="63"/>
        <v>0</v>
      </c>
      <c r="M1365" t="e" cm="1">
        <f t="array" aca="1" ref="M1365" ca="1">_xll.BDP(L1365&amp;" equity","PX_YEST_CLOSE")</f>
        <v>#NAME?</v>
      </c>
      <c r="N1365" t="e">
        <f t="shared" ca="1" si="65"/>
        <v>#NAME?</v>
      </c>
      <c r="P1365" s="5" t="e">
        <f t="shared" ca="1" si="64"/>
        <v>#NAME?</v>
      </c>
    </row>
    <row r="1366" spans="2:16" ht="13.5" customHeight="1" x14ac:dyDescent="0.3">
      <c r="B1366" s="2"/>
      <c r="C1366" s="3"/>
      <c r="D1366" s="4"/>
      <c r="E1366" s="7"/>
      <c r="F1366" s="7"/>
      <c r="G1366" s="7"/>
      <c r="H1366" s="3"/>
      <c r="I1366" s="3"/>
      <c r="L1366">
        <f t="shared" si="63"/>
        <v>0</v>
      </c>
      <c r="M1366" t="e" cm="1">
        <f t="array" aca="1" ref="M1366" ca="1">_xll.BDP(L1366&amp;" equity","PX_YEST_CLOSE")</f>
        <v>#NAME?</v>
      </c>
      <c r="N1366" t="e">
        <f t="shared" ca="1" si="65"/>
        <v>#NAME?</v>
      </c>
      <c r="P1366" s="5" t="e">
        <f t="shared" ca="1" si="64"/>
        <v>#NAME?</v>
      </c>
    </row>
    <row r="1367" spans="2:16" ht="12.75" customHeight="1" x14ac:dyDescent="0.3">
      <c r="B1367" s="2"/>
      <c r="C1367" s="3"/>
      <c r="D1367" s="4"/>
      <c r="E1367" s="7"/>
      <c r="F1367" s="7"/>
      <c r="G1367" s="7"/>
      <c r="H1367" s="3"/>
      <c r="I1367" s="3"/>
      <c r="L1367">
        <f t="shared" si="63"/>
        <v>0</v>
      </c>
      <c r="M1367" t="e" cm="1">
        <f t="array" aca="1" ref="M1367" ca="1">_xll.BDP(L1367&amp;" equity","PX_YEST_CLOSE")</f>
        <v>#NAME?</v>
      </c>
      <c r="N1367" t="e">
        <f t="shared" ca="1" si="65"/>
        <v>#NAME?</v>
      </c>
      <c r="P1367" s="5" t="e">
        <f t="shared" ca="1" si="64"/>
        <v>#NAME?</v>
      </c>
    </row>
    <row r="1368" spans="2:16" ht="12.75" customHeight="1" x14ac:dyDescent="0.3">
      <c r="B1368" s="2"/>
      <c r="C1368" s="3"/>
      <c r="D1368" s="4"/>
      <c r="E1368" s="7"/>
      <c r="F1368" s="7"/>
      <c r="G1368" s="7"/>
      <c r="H1368" s="3"/>
      <c r="I1368" s="3"/>
      <c r="L1368">
        <f t="shared" si="63"/>
        <v>0</v>
      </c>
      <c r="M1368" t="e" cm="1">
        <f t="array" aca="1" ref="M1368" ca="1">_xll.BDP(L1368&amp;" equity","PX_YEST_CLOSE")</f>
        <v>#NAME?</v>
      </c>
      <c r="N1368" t="e">
        <f t="shared" ca="1" si="65"/>
        <v>#NAME?</v>
      </c>
      <c r="P1368" s="5" t="e">
        <f t="shared" ca="1" si="64"/>
        <v>#NAME?</v>
      </c>
    </row>
    <row r="1369" spans="2:16" ht="13.5" customHeight="1" x14ac:dyDescent="0.3">
      <c r="B1369" s="2"/>
      <c r="C1369" s="3"/>
      <c r="D1369" s="4"/>
      <c r="E1369" s="7"/>
      <c r="F1369" s="7"/>
      <c r="G1369" s="7"/>
      <c r="H1369" s="3"/>
      <c r="I1369" s="3"/>
      <c r="L1369">
        <f t="shared" si="63"/>
        <v>0</v>
      </c>
      <c r="M1369" t="e" cm="1">
        <f t="array" aca="1" ref="M1369" ca="1">_xll.BDP(L1369&amp;" equity","PX_YEST_CLOSE")</f>
        <v>#NAME?</v>
      </c>
      <c r="N1369" t="e">
        <f t="shared" ca="1" si="65"/>
        <v>#NAME?</v>
      </c>
      <c r="P1369" s="5" t="e">
        <f t="shared" ca="1" si="64"/>
        <v>#NAME?</v>
      </c>
    </row>
    <row r="1370" spans="2:16" ht="12.75" customHeight="1" x14ac:dyDescent="0.3">
      <c r="B1370" s="2"/>
      <c r="C1370" s="3"/>
      <c r="D1370" s="4"/>
      <c r="E1370" s="7"/>
      <c r="F1370" s="7"/>
      <c r="G1370" s="7"/>
      <c r="H1370" s="3"/>
      <c r="I1370" s="3"/>
      <c r="L1370">
        <f t="shared" si="63"/>
        <v>0</v>
      </c>
      <c r="M1370" t="e" cm="1">
        <f t="array" aca="1" ref="M1370" ca="1">_xll.BDP(L1370&amp;" equity","PX_YEST_CLOSE")</f>
        <v>#NAME?</v>
      </c>
      <c r="N1370" t="e">
        <f t="shared" ca="1" si="65"/>
        <v>#NAME?</v>
      </c>
      <c r="P1370" s="5" t="e">
        <f t="shared" ca="1" si="64"/>
        <v>#NAME?</v>
      </c>
    </row>
    <row r="1371" spans="2:16" ht="12.75" customHeight="1" x14ac:dyDescent="0.3">
      <c r="B1371" s="2"/>
      <c r="C1371" s="3"/>
      <c r="D1371" s="4"/>
      <c r="E1371" s="7"/>
      <c r="F1371" s="7"/>
      <c r="G1371" s="7"/>
      <c r="H1371" s="3"/>
      <c r="I1371" s="3"/>
      <c r="L1371">
        <f t="shared" si="63"/>
        <v>0</v>
      </c>
      <c r="M1371" t="e" cm="1">
        <f t="array" aca="1" ref="M1371" ca="1">_xll.BDP(L1371&amp;" equity","PX_YEST_CLOSE")</f>
        <v>#NAME?</v>
      </c>
      <c r="N1371" t="e">
        <f t="shared" ca="1" si="65"/>
        <v>#NAME?</v>
      </c>
      <c r="P1371" s="5" t="e">
        <f t="shared" ca="1" si="64"/>
        <v>#NAME?</v>
      </c>
    </row>
    <row r="1372" spans="2:16" ht="12.75" customHeight="1" x14ac:dyDescent="0.3">
      <c r="B1372" s="2"/>
      <c r="C1372" s="3"/>
      <c r="D1372" s="4"/>
      <c r="E1372" s="7"/>
      <c r="F1372" s="7"/>
      <c r="G1372" s="7"/>
      <c r="H1372" s="3"/>
      <c r="I1372" s="3"/>
      <c r="L1372">
        <f t="shared" si="63"/>
        <v>0</v>
      </c>
      <c r="M1372" t="e" cm="1">
        <f t="array" aca="1" ref="M1372" ca="1">_xll.BDP(L1372&amp;" equity","PX_YEST_CLOSE")</f>
        <v>#NAME?</v>
      </c>
      <c r="N1372" t="e">
        <f t="shared" ca="1" si="65"/>
        <v>#NAME?</v>
      </c>
      <c r="P1372" s="5" t="e">
        <f t="shared" ca="1" si="64"/>
        <v>#NAME?</v>
      </c>
    </row>
    <row r="1373" spans="2:16" ht="13.5" customHeight="1" x14ac:dyDescent="0.3">
      <c r="B1373" s="2"/>
      <c r="C1373" s="3"/>
      <c r="D1373" s="4"/>
      <c r="E1373" s="7"/>
      <c r="F1373" s="7"/>
      <c r="G1373" s="7"/>
      <c r="H1373" s="3"/>
      <c r="I1373" s="3"/>
      <c r="L1373">
        <f t="shared" si="63"/>
        <v>0</v>
      </c>
      <c r="M1373" t="e" cm="1">
        <f t="array" aca="1" ref="M1373" ca="1">_xll.BDP(L1373&amp;" equity","PX_YEST_CLOSE")</f>
        <v>#NAME?</v>
      </c>
      <c r="N1373" t="e">
        <f t="shared" ca="1" si="65"/>
        <v>#NAME?</v>
      </c>
      <c r="P1373" s="5" t="e">
        <f t="shared" ca="1" si="64"/>
        <v>#NAME?</v>
      </c>
    </row>
    <row r="1374" spans="2:16" ht="12.75" customHeight="1" x14ac:dyDescent="0.3">
      <c r="B1374" s="2"/>
      <c r="C1374" s="3"/>
      <c r="D1374" s="4"/>
      <c r="E1374" s="7"/>
      <c r="F1374" s="7"/>
      <c r="G1374" s="7"/>
      <c r="H1374" s="3"/>
      <c r="I1374" s="3"/>
      <c r="L1374">
        <f t="shared" si="63"/>
        <v>0</v>
      </c>
      <c r="M1374" t="e" cm="1">
        <f t="array" aca="1" ref="M1374" ca="1">_xll.BDP(L1374&amp;" equity","PX_YEST_CLOSE")</f>
        <v>#NAME?</v>
      </c>
      <c r="N1374" t="e">
        <f t="shared" ca="1" si="65"/>
        <v>#NAME?</v>
      </c>
      <c r="P1374" s="5" t="e">
        <f t="shared" ca="1" si="64"/>
        <v>#NAME?</v>
      </c>
    </row>
    <row r="1375" spans="2:16" ht="12.75" customHeight="1" x14ac:dyDescent="0.3">
      <c r="B1375" s="2"/>
      <c r="C1375" s="3"/>
      <c r="D1375" s="4"/>
      <c r="E1375" s="7"/>
      <c r="F1375" s="7"/>
      <c r="G1375" s="7"/>
      <c r="H1375" s="3"/>
      <c r="I1375" s="3"/>
      <c r="L1375">
        <f t="shared" si="63"/>
        <v>0</v>
      </c>
      <c r="M1375" t="e" cm="1">
        <f t="array" aca="1" ref="M1375" ca="1">_xll.BDP(L1375&amp;" equity","PX_YEST_CLOSE")</f>
        <v>#NAME?</v>
      </c>
      <c r="N1375" t="e">
        <f t="shared" ca="1" si="65"/>
        <v>#NAME?</v>
      </c>
      <c r="P1375" s="5" t="e">
        <f t="shared" ca="1" si="64"/>
        <v>#NAME?</v>
      </c>
    </row>
    <row r="1376" spans="2:16" ht="12.75" customHeight="1" x14ac:dyDescent="0.3">
      <c r="B1376" s="2"/>
      <c r="C1376" s="3"/>
      <c r="D1376" s="4"/>
      <c r="E1376" s="7"/>
      <c r="F1376" s="7"/>
      <c r="G1376" s="7"/>
      <c r="H1376" s="3"/>
      <c r="I1376" s="3"/>
      <c r="L1376">
        <f t="shared" si="63"/>
        <v>0</v>
      </c>
      <c r="M1376" t="e" cm="1">
        <f t="array" aca="1" ref="M1376" ca="1">_xll.BDP(L1376&amp;" equity","PX_YEST_CLOSE")</f>
        <v>#NAME?</v>
      </c>
      <c r="N1376" t="e">
        <f t="shared" ca="1" si="65"/>
        <v>#NAME?</v>
      </c>
      <c r="P1376" s="5" t="e">
        <f t="shared" ca="1" si="64"/>
        <v>#NAME?</v>
      </c>
    </row>
    <row r="1377" spans="2:16" ht="13.5" customHeight="1" x14ac:dyDescent="0.3">
      <c r="B1377" s="2"/>
      <c r="C1377" s="3"/>
      <c r="D1377" s="4"/>
      <c r="E1377" s="7"/>
      <c r="F1377" s="7"/>
      <c r="G1377" s="7"/>
      <c r="H1377" s="3"/>
      <c r="I1377" s="3"/>
      <c r="L1377">
        <f t="shared" si="63"/>
        <v>0</v>
      </c>
      <c r="M1377" t="e" cm="1">
        <f t="array" aca="1" ref="M1377" ca="1">_xll.BDP(L1377&amp;" equity","PX_YEST_CLOSE")</f>
        <v>#NAME?</v>
      </c>
      <c r="N1377" t="e">
        <f t="shared" ca="1" si="65"/>
        <v>#NAME?</v>
      </c>
      <c r="P1377" s="5" t="e">
        <f t="shared" ca="1" si="64"/>
        <v>#NAME?</v>
      </c>
    </row>
    <row r="1378" spans="2:16" ht="12.75" customHeight="1" x14ac:dyDescent="0.3">
      <c r="B1378" s="2"/>
      <c r="C1378" s="3"/>
      <c r="D1378" s="4"/>
      <c r="E1378" s="7"/>
      <c r="F1378" s="7"/>
      <c r="G1378" s="7"/>
      <c r="H1378" s="3"/>
      <c r="I1378" s="3"/>
      <c r="L1378">
        <f t="shared" si="63"/>
        <v>0</v>
      </c>
      <c r="M1378" t="e" cm="1">
        <f t="array" aca="1" ref="M1378" ca="1">_xll.BDP(L1378&amp;" equity","PX_YEST_CLOSE")</f>
        <v>#NAME?</v>
      </c>
      <c r="N1378" t="e">
        <f t="shared" ca="1" si="65"/>
        <v>#NAME?</v>
      </c>
      <c r="P1378" s="5" t="e">
        <f t="shared" ca="1" si="64"/>
        <v>#NAME?</v>
      </c>
    </row>
    <row r="1379" spans="2:16" ht="12.75" customHeight="1" x14ac:dyDescent="0.3">
      <c r="B1379" s="2"/>
      <c r="C1379" s="3"/>
      <c r="D1379" s="4"/>
      <c r="E1379" s="7"/>
      <c r="F1379" s="7"/>
      <c r="G1379" s="7"/>
      <c r="H1379" s="3"/>
      <c r="I1379" s="3"/>
      <c r="L1379">
        <f t="shared" si="63"/>
        <v>0</v>
      </c>
      <c r="M1379" t="e" cm="1">
        <f t="array" aca="1" ref="M1379" ca="1">_xll.BDP(L1379&amp;" equity","PX_YEST_CLOSE")</f>
        <v>#NAME?</v>
      </c>
      <c r="N1379" t="e">
        <f t="shared" ca="1" si="65"/>
        <v>#NAME?</v>
      </c>
      <c r="P1379" s="5" t="e">
        <f t="shared" ca="1" si="64"/>
        <v>#NAME?</v>
      </c>
    </row>
    <row r="1380" spans="2:16" ht="13.5" customHeight="1" x14ac:dyDescent="0.3">
      <c r="B1380" s="2"/>
      <c r="C1380" s="3"/>
      <c r="D1380" s="4"/>
      <c r="E1380" s="7"/>
      <c r="F1380" s="7"/>
      <c r="G1380" s="7"/>
      <c r="H1380" s="3"/>
      <c r="I1380" s="3"/>
      <c r="L1380">
        <f t="shared" si="63"/>
        <v>0</v>
      </c>
      <c r="M1380" t="e" cm="1">
        <f t="array" aca="1" ref="M1380" ca="1">_xll.BDP(L1380&amp;" equity","PX_YEST_CLOSE")</f>
        <v>#NAME?</v>
      </c>
      <c r="N1380" t="e">
        <f t="shared" ca="1" si="65"/>
        <v>#NAME?</v>
      </c>
      <c r="P1380" s="5" t="e">
        <f t="shared" ca="1" si="64"/>
        <v>#NAME?</v>
      </c>
    </row>
    <row r="1381" spans="2:16" ht="12.75" customHeight="1" x14ac:dyDescent="0.3">
      <c r="B1381" s="2"/>
      <c r="C1381" s="3"/>
      <c r="D1381" s="4"/>
      <c r="E1381" s="7"/>
      <c r="F1381" s="7"/>
      <c r="G1381" s="7"/>
      <c r="H1381" s="3"/>
      <c r="I1381" s="3"/>
      <c r="L1381">
        <f t="shared" si="63"/>
        <v>0</v>
      </c>
      <c r="M1381" t="e" cm="1">
        <f t="array" aca="1" ref="M1381" ca="1">_xll.BDP(L1381&amp;" equity","PX_YEST_CLOSE")</f>
        <v>#NAME?</v>
      </c>
      <c r="N1381" t="e">
        <f t="shared" ca="1" si="65"/>
        <v>#NAME?</v>
      </c>
      <c r="P1381" s="5" t="e">
        <f t="shared" ca="1" si="64"/>
        <v>#NAME?</v>
      </c>
    </row>
    <row r="1382" spans="2:16" ht="12.75" customHeight="1" x14ac:dyDescent="0.3">
      <c r="B1382" s="2"/>
      <c r="C1382" s="3"/>
      <c r="D1382" s="4"/>
      <c r="E1382" s="7"/>
      <c r="F1382" s="7"/>
      <c r="G1382" s="7"/>
      <c r="H1382" s="3"/>
      <c r="I1382" s="3"/>
      <c r="L1382">
        <f t="shared" si="63"/>
        <v>0</v>
      </c>
      <c r="M1382" t="e" cm="1">
        <f t="array" aca="1" ref="M1382" ca="1">_xll.BDP(L1382&amp;" equity","PX_YEST_CLOSE")</f>
        <v>#NAME?</v>
      </c>
      <c r="N1382" t="e">
        <f t="shared" ca="1" si="65"/>
        <v>#NAME?</v>
      </c>
      <c r="P1382" s="5" t="e">
        <f t="shared" ca="1" si="64"/>
        <v>#NAME?</v>
      </c>
    </row>
    <row r="1383" spans="2:16" ht="12.75" customHeight="1" x14ac:dyDescent="0.3">
      <c r="B1383" s="2"/>
      <c r="C1383" s="3"/>
      <c r="D1383" s="4"/>
      <c r="E1383" s="7"/>
      <c r="F1383" s="7"/>
      <c r="G1383" s="7"/>
      <c r="H1383" s="3"/>
      <c r="I1383" s="3"/>
      <c r="L1383">
        <f t="shared" si="63"/>
        <v>0</v>
      </c>
      <c r="M1383" t="e" cm="1">
        <f t="array" aca="1" ref="M1383" ca="1">_xll.BDP(L1383&amp;" equity","PX_YEST_CLOSE")</f>
        <v>#NAME?</v>
      </c>
      <c r="N1383" t="e">
        <f t="shared" ca="1" si="65"/>
        <v>#NAME?</v>
      </c>
      <c r="P1383" s="5" t="e">
        <f t="shared" ca="1" si="64"/>
        <v>#NAME?</v>
      </c>
    </row>
    <row r="1384" spans="2:16" ht="13.5" customHeight="1" x14ac:dyDescent="0.3">
      <c r="B1384" s="2"/>
      <c r="C1384" s="3"/>
      <c r="D1384" s="4"/>
      <c r="E1384" s="7"/>
      <c r="F1384" s="7"/>
      <c r="G1384" s="7"/>
      <c r="H1384" s="3"/>
      <c r="I1384" s="3"/>
      <c r="L1384">
        <f t="shared" si="63"/>
        <v>0</v>
      </c>
      <c r="M1384" t="e" cm="1">
        <f t="array" aca="1" ref="M1384" ca="1">_xll.BDP(L1384&amp;" equity","PX_YEST_CLOSE")</f>
        <v>#NAME?</v>
      </c>
      <c r="N1384" t="e">
        <f t="shared" ca="1" si="65"/>
        <v>#NAME?</v>
      </c>
      <c r="P1384" s="5" t="e">
        <f t="shared" ca="1" si="64"/>
        <v>#NAME?</v>
      </c>
    </row>
    <row r="1385" spans="2:16" ht="12.75" customHeight="1" x14ac:dyDescent="0.3">
      <c r="B1385" s="2"/>
      <c r="C1385" s="3"/>
      <c r="D1385" s="4"/>
      <c r="E1385" s="7"/>
      <c r="F1385" s="7"/>
      <c r="G1385" s="7"/>
      <c r="H1385" s="3"/>
      <c r="I1385" s="3"/>
      <c r="L1385">
        <f t="shared" si="63"/>
        <v>0</v>
      </c>
      <c r="M1385" t="e" cm="1">
        <f t="array" aca="1" ref="M1385" ca="1">_xll.BDP(L1385&amp;" equity","PX_YEST_CLOSE")</f>
        <v>#NAME?</v>
      </c>
      <c r="N1385" t="e">
        <f t="shared" ca="1" si="65"/>
        <v>#NAME?</v>
      </c>
      <c r="P1385" s="5" t="e">
        <f t="shared" ca="1" si="64"/>
        <v>#NAME?</v>
      </c>
    </row>
    <row r="1386" spans="2:16" ht="12.75" customHeight="1" x14ac:dyDescent="0.3">
      <c r="B1386" s="2"/>
      <c r="C1386" s="3"/>
      <c r="D1386" s="4"/>
      <c r="E1386" s="7"/>
      <c r="F1386" s="7"/>
      <c r="G1386" s="7"/>
      <c r="H1386" s="3"/>
      <c r="I1386" s="3"/>
      <c r="L1386">
        <f t="shared" si="63"/>
        <v>0</v>
      </c>
      <c r="M1386" t="e" cm="1">
        <f t="array" aca="1" ref="M1386" ca="1">_xll.BDP(L1386&amp;" equity","PX_YEST_CLOSE")</f>
        <v>#NAME?</v>
      </c>
      <c r="N1386" t="e">
        <f t="shared" ca="1" si="65"/>
        <v>#NAME?</v>
      </c>
      <c r="P1386" s="5" t="e">
        <f t="shared" ca="1" si="64"/>
        <v>#NAME?</v>
      </c>
    </row>
    <row r="1387" spans="2:16" ht="13.5" customHeight="1" x14ac:dyDescent="0.3">
      <c r="B1387" s="2"/>
      <c r="C1387" s="3"/>
      <c r="D1387" s="4"/>
      <c r="E1387" s="7"/>
      <c r="F1387" s="7"/>
      <c r="G1387" s="7"/>
      <c r="H1387" s="3"/>
      <c r="I1387" s="3"/>
      <c r="L1387">
        <f t="shared" si="63"/>
        <v>0</v>
      </c>
      <c r="M1387" t="e" cm="1">
        <f t="array" aca="1" ref="M1387" ca="1">_xll.BDP(L1387&amp;" equity","PX_YEST_CLOSE")</f>
        <v>#NAME?</v>
      </c>
      <c r="N1387" t="e">
        <f t="shared" ca="1" si="65"/>
        <v>#NAME?</v>
      </c>
      <c r="P1387" s="5" t="e">
        <f t="shared" ca="1" si="64"/>
        <v>#NAME?</v>
      </c>
    </row>
    <row r="1388" spans="2:16" ht="12.75" customHeight="1" x14ac:dyDescent="0.3">
      <c r="B1388" s="2"/>
      <c r="C1388" s="3"/>
      <c r="D1388" s="4"/>
      <c r="E1388" s="7"/>
      <c r="F1388" s="7"/>
      <c r="G1388" s="7"/>
      <c r="H1388" s="3"/>
      <c r="I1388" s="3"/>
      <c r="L1388">
        <f t="shared" si="63"/>
        <v>0</v>
      </c>
      <c r="M1388" t="e" cm="1">
        <f t="array" aca="1" ref="M1388" ca="1">_xll.BDP(L1388&amp;" equity","PX_YEST_CLOSE")</f>
        <v>#NAME?</v>
      </c>
      <c r="N1388" t="e">
        <f t="shared" ca="1" si="65"/>
        <v>#NAME?</v>
      </c>
      <c r="P1388" s="5" t="e">
        <f t="shared" ca="1" si="64"/>
        <v>#NAME?</v>
      </c>
    </row>
    <row r="1389" spans="2:16" ht="12.75" customHeight="1" x14ac:dyDescent="0.3">
      <c r="B1389" s="2"/>
      <c r="C1389" s="3"/>
      <c r="D1389" s="4"/>
      <c r="E1389" s="7"/>
      <c r="F1389" s="7"/>
      <c r="G1389" s="7"/>
      <c r="H1389" s="3"/>
      <c r="I1389" s="3"/>
      <c r="L1389">
        <f t="shared" si="63"/>
        <v>0</v>
      </c>
      <c r="M1389" t="e" cm="1">
        <f t="array" aca="1" ref="M1389" ca="1">_xll.BDP(L1389&amp;" equity","PX_YEST_CLOSE")</f>
        <v>#NAME?</v>
      </c>
      <c r="N1389" t="e">
        <f t="shared" ca="1" si="65"/>
        <v>#NAME?</v>
      </c>
      <c r="P1389" s="5" t="e">
        <f t="shared" ca="1" si="64"/>
        <v>#NAME?</v>
      </c>
    </row>
    <row r="1390" spans="2:16" ht="12.75" customHeight="1" x14ac:dyDescent="0.3">
      <c r="B1390" s="2"/>
      <c r="C1390" s="3"/>
      <c r="D1390" s="4"/>
      <c r="E1390" s="7"/>
      <c r="F1390" s="7"/>
      <c r="G1390" s="7"/>
      <c r="H1390" s="3"/>
      <c r="I1390" s="3"/>
      <c r="L1390">
        <f t="shared" si="63"/>
        <v>0</v>
      </c>
      <c r="M1390" t="e" cm="1">
        <f t="array" aca="1" ref="M1390" ca="1">_xll.BDP(L1390&amp;" equity","PX_YEST_CLOSE")</f>
        <v>#NAME?</v>
      </c>
      <c r="N1390" t="e">
        <f t="shared" ca="1" si="65"/>
        <v>#NAME?</v>
      </c>
      <c r="P1390" s="5" t="e">
        <f t="shared" ca="1" si="64"/>
        <v>#NAME?</v>
      </c>
    </row>
    <row r="1391" spans="2:16" ht="13.5" customHeight="1" x14ac:dyDescent="0.3">
      <c r="B1391" s="2"/>
      <c r="C1391" s="3"/>
      <c r="D1391" s="4"/>
      <c r="E1391" s="7"/>
      <c r="F1391" s="7"/>
      <c r="G1391" s="7"/>
      <c r="H1391" s="3"/>
      <c r="I1391" s="3"/>
      <c r="L1391">
        <f t="shared" si="63"/>
        <v>0</v>
      </c>
      <c r="M1391" t="e" cm="1">
        <f t="array" aca="1" ref="M1391" ca="1">_xll.BDP(L1391&amp;" equity","PX_YEST_CLOSE")</f>
        <v>#NAME?</v>
      </c>
      <c r="N1391" t="e">
        <f t="shared" ca="1" si="65"/>
        <v>#NAME?</v>
      </c>
      <c r="P1391" s="5" t="e">
        <f t="shared" ca="1" si="64"/>
        <v>#NAME?</v>
      </c>
    </row>
    <row r="1392" spans="2:16" ht="12.75" customHeight="1" x14ac:dyDescent="0.3">
      <c r="B1392" s="2"/>
      <c r="C1392" s="3"/>
      <c r="D1392" s="4"/>
      <c r="E1392" s="7"/>
      <c r="F1392" s="7"/>
      <c r="G1392" s="7"/>
      <c r="H1392" s="3"/>
      <c r="I1392" s="3"/>
      <c r="L1392">
        <f t="shared" si="63"/>
        <v>0</v>
      </c>
      <c r="M1392" t="e" cm="1">
        <f t="array" aca="1" ref="M1392" ca="1">_xll.BDP(L1392&amp;" equity","PX_YEST_CLOSE")</f>
        <v>#NAME?</v>
      </c>
      <c r="N1392" t="e">
        <f t="shared" ca="1" si="65"/>
        <v>#NAME?</v>
      </c>
      <c r="P1392" s="5" t="e">
        <f t="shared" ca="1" si="64"/>
        <v>#NAME?</v>
      </c>
    </row>
    <row r="1393" spans="2:16" ht="12.75" customHeight="1" x14ac:dyDescent="0.3">
      <c r="B1393" s="2"/>
      <c r="C1393" s="3"/>
      <c r="D1393" s="4"/>
      <c r="E1393" s="7"/>
      <c r="F1393" s="7"/>
      <c r="G1393" s="7"/>
      <c r="H1393" s="3"/>
      <c r="I1393" s="3"/>
      <c r="L1393">
        <f t="shared" si="63"/>
        <v>0</v>
      </c>
      <c r="M1393" t="e" cm="1">
        <f t="array" aca="1" ref="M1393" ca="1">_xll.BDP(L1393&amp;" equity","PX_YEST_CLOSE")</f>
        <v>#NAME?</v>
      </c>
      <c r="N1393" t="e">
        <f t="shared" ca="1" si="65"/>
        <v>#NAME?</v>
      </c>
      <c r="P1393" s="5" t="e">
        <f t="shared" ca="1" si="64"/>
        <v>#NAME?</v>
      </c>
    </row>
    <row r="1394" spans="2:16" ht="13.5" customHeight="1" x14ac:dyDescent="0.3">
      <c r="B1394" s="2"/>
      <c r="C1394" s="3"/>
      <c r="D1394" s="4"/>
      <c r="E1394" s="7"/>
      <c r="F1394" s="7"/>
      <c r="G1394" s="7"/>
      <c r="H1394" s="3"/>
      <c r="I1394" s="3"/>
      <c r="L1394">
        <f t="shared" si="63"/>
        <v>0</v>
      </c>
      <c r="M1394" t="e" cm="1">
        <f t="array" aca="1" ref="M1394" ca="1">_xll.BDP(L1394&amp;" equity","PX_YEST_CLOSE")</f>
        <v>#NAME?</v>
      </c>
      <c r="N1394" t="e">
        <f t="shared" ca="1" si="65"/>
        <v>#NAME?</v>
      </c>
      <c r="P1394" s="5" t="e">
        <f t="shared" ca="1" si="64"/>
        <v>#NAME?</v>
      </c>
    </row>
    <row r="1395" spans="2:16" ht="12.75" customHeight="1" x14ac:dyDescent="0.3">
      <c r="B1395" s="2"/>
      <c r="C1395" s="3"/>
      <c r="D1395" s="4"/>
      <c r="E1395" s="7"/>
      <c r="F1395" s="7"/>
      <c r="G1395" s="7"/>
      <c r="H1395" s="3"/>
      <c r="I1395" s="3"/>
      <c r="L1395">
        <f t="shared" si="63"/>
        <v>0</v>
      </c>
      <c r="M1395" t="e" cm="1">
        <f t="array" aca="1" ref="M1395" ca="1">_xll.BDP(L1395&amp;" equity","PX_YEST_CLOSE")</f>
        <v>#NAME?</v>
      </c>
      <c r="N1395" t="e">
        <f t="shared" ca="1" si="65"/>
        <v>#NAME?</v>
      </c>
      <c r="P1395" s="5" t="e">
        <f t="shared" ca="1" si="64"/>
        <v>#NAME?</v>
      </c>
    </row>
    <row r="1396" spans="2:16" ht="12.75" customHeight="1" x14ac:dyDescent="0.3">
      <c r="B1396" s="2"/>
      <c r="C1396" s="3"/>
      <c r="D1396" s="4"/>
      <c r="E1396" s="7"/>
      <c r="F1396" s="7"/>
      <c r="G1396" s="7"/>
      <c r="H1396" s="3"/>
      <c r="I1396" s="3"/>
      <c r="L1396">
        <f t="shared" si="63"/>
        <v>0</v>
      </c>
      <c r="M1396" t="e" cm="1">
        <f t="array" aca="1" ref="M1396" ca="1">_xll.BDP(L1396&amp;" equity","PX_YEST_CLOSE")</f>
        <v>#NAME?</v>
      </c>
      <c r="N1396" t="e">
        <f t="shared" ca="1" si="65"/>
        <v>#NAME?</v>
      </c>
      <c r="P1396" s="5" t="e">
        <f t="shared" ca="1" si="64"/>
        <v>#NAME?</v>
      </c>
    </row>
    <row r="1397" spans="2:16" ht="12.75" customHeight="1" x14ac:dyDescent="0.3">
      <c r="B1397" s="2"/>
      <c r="C1397" s="3"/>
      <c r="D1397" s="4"/>
      <c r="E1397" s="7"/>
      <c r="F1397" s="7"/>
      <c r="G1397" s="7"/>
      <c r="H1397" s="3"/>
      <c r="I1397" s="3"/>
      <c r="L1397">
        <f t="shared" si="63"/>
        <v>0</v>
      </c>
      <c r="M1397" t="e" cm="1">
        <f t="array" aca="1" ref="M1397" ca="1">_xll.BDP(L1397&amp;" equity","PX_YEST_CLOSE")</f>
        <v>#NAME?</v>
      </c>
      <c r="N1397" t="e">
        <f t="shared" ca="1" si="65"/>
        <v>#NAME?</v>
      </c>
      <c r="P1397" s="5" t="e">
        <f t="shared" ca="1" si="64"/>
        <v>#NAME?</v>
      </c>
    </row>
    <row r="1398" spans="2:16" ht="13.5" customHeight="1" x14ac:dyDescent="0.3">
      <c r="B1398" s="2"/>
      <c r="C1398" s="3"/>
      <c r="D1398" s="4"/>
      <c r="E1398" s="7"/>
      <c r="F1398" s="7"/>
      <c r="G1398" s="7"/>
      <c r="H1398" s="3"/>
      <c r="I1398" s="3"/>
      <c r="L1398">
        <f t="shared" si="63"/>
        <v>0</v>
      </c>
      <c r="M1398" t="e" cm="1">
        <f t="array" aca="1" ref="M1398" ca="1">_xll.BDP(L1398&amp;" equity","PX_YEST_CLOSE")</f>
        <v>#NAME?</v>
      </c>
      <c r="N1398" t="e">
        <f t="shared" ca="1" si="65"/>
        <v>#NAME?</v>
      </c>
      <c r="P1398" s="5" t="e">
        <f t="shared" ca="1" si="64"/>
        <v>#NAME?</v>
      </c>
    </row>
    <row r="1399" spans="2:16" ht="12.75" customHeight="1" x14ac:dyDescent="0.3">
      <c r="B1399" s="2"/>
      <c r="C1399" s="3"/>
      <c r="D1399" s="4"/>
      <c r="E1399" s="7"/>
      <c r="F1399" s="7"/>
      <c r="G1399" s="7"/>
      <c r="H1399" s="3"/>
      <c r="I1399" s="3"/>
      <c r="L1399">
        <f t="shared" si="63"/>
        <v>0</v>
      </c>
      <c r="M1399" t="e" cm="1">
        <f t="array" aca="1" ref="M1399" ca="1">_xll.BDP(L1399&amp;" equity","PX_YEST_CLOSE")</f>
        <v>#NAME?</v>
      </c>
      <c r="N1399" t="e">
        <f t="shared" ca="1" si="65"/>
        <v>#NAME?</v>
      </c>
      <c r="P1399" s="5" t="e">
        <f t="shared" ca="1" si="64"/>
        <v>#NAME?</v>
      </c>
    </row>
    <row r="1400" spans="2:16" ht="12.75" customHeight="1" x14ac:dyDescent="0.3">
      <c r="B1400" s="2"/>
      <c r="C1400" s="3"/>
      <c r="D1400" s="4"/>
      <c r="E1400" s="7"/>
      <c r="F1400" s="7"/>
      <c r="G1400" s="7"/>
      <c r="H1400" s="3"/>
      <c r="I1400" s="3"/>
      <c r="L1400">
        <f t="shared" si="63"/>
        <v>0</v>
      </c>
      <c r="M1400" t="e" cm="1">
        <f t="array" aca="1" ref="M1400" ca="1">_xll.BDP(L1400&amp;" equity","PX_YEST_CLOSE")</f>
        <v>#NAME?</v>
      </c>
      <c r="N1400" t="e">
        <f t="shared" ca="1" si="65"/>
        <v>#NAME?</v>
      </c>
      <c r="P1400" s="5" t="e">
        <f t="shared" ca="1" si="64"/>
        <v>#NAME?</v>
      </c>
    </row>
    <row r="1401" spans="2:16" ht="12.75" customHeight="1" x14ac:dyDescent="0.3">
      <c r="B1401" s="2"/>
      <c r="C1401" s="3"/>
      <c r="D1401" s="4"/>
      <c r="E1401" s="7"/>
      <c r="F1401" s="7"/>
      <c r="G1401" s="7"/>
      <c r="H1401" s="3"/>
      <c r="I1401" s="3"/>
      <c r="L1401">
        <f t="shared" si="63"/>
        <v>0</v>
      </c>
      <c r="M1401" t="e" cm="1">
        <f t="array" aca="1" ref="M1401" ca="1">_xll.BDP(L1401&amp;" equity","PX_YEST_CLOSE")</f>
        <v>#NAME?</v>
      </c>
      <c r="N1401" t="e">
        <f t="shared" ca="1" si="65"/>
        <v>#NAME?</v>
      </c>
      <c r="P1401" s="5" t="e">
        <f t="shared" ca="1" si="64"/>
        <v>#NAME?</v>
      </c>
    </row>
    <row r="1402" spans="2:16" ht="13.5" customHeight="1" x14ac:dyDescent="0.3">
      <c r="B1402" s="2"/>
      <c r="C1402" s="3"/>
      <c r="D1402" s="4"/>
      <c r="E1402" s="7"/>
      <c r="F1402" s="7"/>
      <c r="G1402" s="7"/>
      <c r="H1402" s="3"/>
      <c r="I1402" s="3"/>
      <c r="L1402">
        <f t="shared" si="63"/>
        <v>0</v>
      </c>
      <c r="M1402" t="e" cm="1">
        <f t="array" aca="1" ref="M1402" ca="1">_xll.BDP(L1402&amp;" equity","PX_YEST_CLOSE")</f>
        <v>#NAME?</v>
      </c>
      <c r="N1402" t="e">
        <f t="shared" ca="1" si="65"/>
        <v>#NAME?</v>
      </c>
      <c r="P1402" s="5" t="e">
        <f t="shared" ca="1" si="64"/>
        <v>#NAME?</v>
      </c>
    </row>
    <row r="1403" spans="2:16" ht="12.75" customHeight="1" x14ac:dyDescent="0.3">
      <c r="B1403" s="2"/>
      <c r="C1403" s="3"/>
      <c r="D1403" s="4"/>
      <c r="E1403" s="7"/>
      <c r="F1403" s="7"/>
      <c r="G1403" s="7"/>
      <c r="H1403" s="3"/>
      <c r="I1403" s="3"/>
      <c r="L1403">
        <f t="shared" si="63"/>
        <v>0</v>
      </c>
      <c r="M1403" t="e" cm="1">
        <f t="array" aca="1" ref="M1403" ca="1">_xll.BDP(L1403&amp;" equity","PX_YEST_CLOSE")</f>
        <v>#NAME?</v>
      </c>
      <c r="N1403" t="e">
        <f t="shared" ca="1" si="65"/>
        <v>#NAME?</v>
      </c>
      <c r="P1403" s="5" t="e">
        <f t="shared" ca="1" si="64"/>
        <v>#NAME?</v>
      </c>
    </row>
    <row r="1404" spans="2:16" ht="12.75" customHeight="1" x14ac:dyDescent="0.3">
      <c r="B1404" s="2"/>
      <c r="C1404" s="3"/>
      <c r="D1404" s="4"/>
      <c r="E1404" s="7"/>
      <c r="F1404" s="7"/>
      <c r="G1404" s="7"/>
      <c r="H1404" s="3"/>
      <c r="I1404" s="3"/>
      <c r="L1404">
        <f t="shared" si="63"/>
        <v>0</v>
      </c>
      <c r="M1404" t="e" cm="1">
        <f t="array" aca="1" ref="M1404" ca="1">_xll.BDP(L1404&amp;" equity","PX_YEST_CLOSE")</f>
        <v>#NAME?</v>
      </c>
      <c r="N1404" t="e">
        <f t="shared" ca="1" si="65"/>
        <v>#NAME?</v>
      </c>
      <c r="P1404" s="5" t="e">
        <f t="shared" ca="1" si="64"/>
        <v>#NAME?</v>
      </c>
    </row>
    <row r="1405" spans="2:16" ht="13.5" customHeight="1" x14ac:dyDescent="0.3">
      <c r="B1405" s="2"/>
      <c r="C1405" s="3"/>
      <c r="D1405" s="4"/>
      <c r="E1405" s="7"/>
      <c r="F1405" s="7"/>
      <c r="G1405" s="7"/>
      <c r="H1405" s="3"/>
      <c r="I1405" s="3"/>
      <c r="L1405">
        <f t="shared" si="63"/>
        <v>0</v>
      </c>
      <c r="M1405" t="e" cm="1">
        <f t="array" aca="1" ref="M1405" ca="1">_xll.BDP(L1405&amp;" equity","PX_YEST_CLOSE")</f>
        <v>#NAME?</v>
      </c>
      <c r="N1405" t="e">
        <f t="shared" ca="1" si="65"/>
        <v>#NAME?</v>
      </c>
      <c r="P1405" s="5" t="e">
        <f t="shared" ca="1" si="64"/>
        <v>#NAME?</v>
      </c>
    </row>
    <row r="1406" spans="2:16" ht="12.75" customHeight="1" x14ac:dyDescent="0.3">
      <c r="B1406" s="2"/>
      <c r="C1406" s="3"/>
      <c r="D1406" s="4"/>
      <c r="E1406" s="7"/>
      <c r="F1406" s="7"/>
      <c r="G1406" s="7"/>
      <c r="H1406" s="3"/>
      <c r="I1406" s="3"/>
      <c r="L1406">
        <f t="shared" si="63"/>
        <v>0</v>
      </c>
      <c r="M1406" t="e" cm="1">
        <f t="array" aca="1" ref="M1406" ca="1">_xll.BDP(L1406&amp;" equity","PX_YEST_CLOSE")</f>
        <v>#NAME?</v>
      </c>
      <c r="N1406" t="e">
        <f t="shared" ca="1" si="65"/>
        <v>#NAME?</v>
      </c>
      <c r="P1406" s="5" t="e">
        <f t="shared" ca="1" si="64"/>
        <v>#NAME?</v>
      </c>
    </row>
    <row r="1407" spans="2:16" ht="12.75" customHeight="1" x14ac:dyDescent="0.3">
      <c r="B1407" s="2"/>
      <c r="C1407" s="3"/>
      <c r="D1407" s="4"/>
      <c r="E1407" s="7"/>
      <c r="F1407" s="7"/>
      <c r="G1407" s="7"/>
      <c r="H1407" s="3"/>
      <c r="I1407" s="3"/>
      <c r="L1407">
        <f t="shared" si="63"/>
        <v>0</v>
      </c>
      <c r="M1407" t="e" cm="1">
        <f t="array" aca="1" ref="M1407" ca="1">_xll.BDP(L1407&amp;" equity","PX_YEST_CLOSE")</f>
        <v>#NAME?</v>
      </c>
      <c r="N1407" t="e">
        <f t="shared" ca="1" si="65"/>
        <v>#NAME?</v>
      </c>
      <c r="P1407" s="5" t="e">
        <f t="shared" ca="1" si="64"/>
        <v>#NAME?</v>
      </c>
    </row>
    <row r="1408" spans="2:16" ht="12.75" customHeight="1" x14ac:dyDescent="0.3">
      <c r="B1408" s="2"/>
      <c r="C1408" s="3"/>
      <c r="D1408" s="4"/>
      <c r="E1408" s="7"/>
      <c r="F1408" s="7"/>
      <c r="G1408" s="7"/>
      <c r="H1408" s="3"/>
      <c r="I1408" s="3"/>
      <c r="L1408">
        <f t="shared" si="63"/>
        <v>0</v>
      </c>
      <c r="M1408" t="e" cm="1">
        <f t="array" aca="1" ref="M1408" ca="1">_xll.BDP(L1408&amp;" equity","PX_YEST_CLOSE")</f>
        <v>#NAME?</v>
      </c>
      <c r="N1408" t="e">
        <f t="shared" ca="1" si="65"/>
        <v>#NAME?</v>
      </c>
      <c r="P1408" s="5" t="e">
        <f t="shared" ca="1" si="64"/>
        <v>#NAME?</v>
      </c>
    </row>
    <row r="1409" spans="2:16" ht="13.5" customHeight="1" x14ac:dyDescent="0.3">
      <c r="B1409" s="2"/>
      <c r="C1409" s="3"/>
      <c r="D1409" s="4"/>
      <c r="E1409" s="7"/>
      <c r="F1409" s="7"/>
      <c r="G1409" s="7"/>
      <c r="H1409" s="3"/>
      <c r="I1409" s="3"/>
      <c r="L1409">
        <f t="shared" si="63"/>
        <v>0</v>
      </c>
      <c r="M1409" t="e" cm="1">
        <f t="array" aca="1" ref="M1409" ca="1">_xll.BDP(L1409&amp;" equity","PX_YEST_CLOSE")</f>
        <v>#NAME?</v>
      </c>
      <c r="N1409" t="e">
        <f t="shared" ca="1" si="65"/>
        <v>#NAME?</v>
      </c>
      <c r="P1409" s="5" t="e">
        <f t="shared" ca="1" si="64"/>
        <v>#NAME?</v>
      </c>
    </row>
    <row r="1410" spans="2:16" ht="12.75" customHeight="1" x14ac:dyDescent="0.3">
      <c r="B1410" s="2"/>
      <c r="C1410" s="3"/>
      <c r="D1410" s="4"/>
      <c r="E1410" s="7"/>
      <c r="F1410" s="7"/>
      <c r="G1410" s="7"/>
      <c r="H1410" s="3"/>
      <c r="I1410" s="3"/>
      <c r="L1410">
        <f t="shared" si="63"/>
        <v>0</v>
      </c>
      <c r="M1410" t="e" cm="1">
        <f t="array" aca="1" ref="M1410" ca="1">_xll.BDP(L1410&amp;" equity","PX_YEST_CLOSE")</f>
        <v>#NAME?</v>
      </c>
      <c r="N1410" t="e">
        <f t="shared" ca="1" si="65"/>
        <v>#NAME?</v>
      </c>
      <c r="P1410" s="5" t="e">
        <f t="shared" ca="1" si="64"/>
        <v>#NAME?</v>
      </c>
    </row>
    <row r="1411" spans="2:16" ht="12.75" customHeight="1" x14ac:dyDescent="0.3">
      <c r="B1411" s="2"/>
      <c r="C1411" s="3"/>
      <c r="D1411" s="4"/>
      <c r="E1411" s="7"/>
      <c r="F1411" s="7"/>
      <c r="G1411" s="7"/>
      <c r="H1411" s="3"/>
      <c r="I1411" s="3"/>
      <c r="L1411">
        <f t="shared" si="63"/>
        <v>0</v>
      </c>
      <c r="M1411" t="e" cm="1">
        <f t="array" aca="1" ref="M1411" ca="1">_xll.BDP(L1411&amp;" equity","PX_YEST_CLOSE")</f>
        <v>#NAME?</v>
      </c>
      <c r="N1411" t="e">
        <f t="shared" ca="1" si="65"/>
        <v>#NAME?</v>
      </c>
      <c r="P1411" s="5" t="e">
        <f t="shared" ca="1" si="64"/>
        <v>#NAME?</v>
      </c>
    </row>
    <row r="1412" spans="2:16" ht="13.5" customHeight="1" x14ac:dyDescent="0.3">
      <c r="B1412" s="2"/>
      <c r="C1412" s="3"/>
      <c r="D1412" s="4"/>
      <c r="E1412" s="7"/>
      <c r="F1412" s="7"/>
      <c r="G1412" s="7"/>
      <c r="H1412" s="3"/>
      <c r="I1412" s="3"/>
      <c r="L1412">
        <f t="shared" si="63"/>
        <v>0</v>
      </c>
      <c r="M1412" t="e" cm="1">
        <f t="array" aca="1" ref="M1412" ca="1">_xll.BDP(L1412&amp;" equity","PX_YEST_CLOSE")</f>
        <v>#NAME?</v>
      </c>
      <c r="N1412" t="e">
        <f t="shared" ca="1" si="65"/>
        <v>#NAME?</v>
      </c>
      <c r="P1412" s="5" t="e">
        <f t="shared" ca="1" si="64"/>
        <v>#NAME?</v>
      </c>
    </row>
    <row r="1413" spans="2:16" ht="12.75" customHeight="1" x14ac:dyDescent="0.3">
      <c r="B1413" s="2"/>
      <c r="C1413" s="3"/>
      <c r="D1413" s="4"/>
      <c r="E1413" s="7"/>
      <c r="F1413" s="7"/>
      <c r="G1413" s="7"/>
      <c r="H1413" s="3"/>
      <c r="I1413" s="3"/>
      <c r="L1413">
        <f t="shared" ref="L1413:L1476" si="66">_xlfn.LET(
  _xlpm.original, B1413,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413" t="e" cm="1">
        <f t="array" aca="1" ref="M1413" ca="1">_xll.BDP(L1413&amp;" equity","PX_YEST_CLOSE")</f>
        <v>#NAME?</v>
      </c>
      <c r="N1413" t="e">
        <f t="shared" ca="1" si="65"/>
        <v>#NAME?</v>
      </c>
      <c r="P1413" s="5" t="e">
        <f t="shared" ref="P1413:P1476" ca="1" si="67">H1413-N1413</f>
        <v>#NAME?</v>
      </c>
    </row>
    <row r="1414" spans="2:16" ht="12.75" customHeight="1" x14ac:dyDescent="0.3">
      <c r="B1414" s="2"/>
      <c r="C1414" s="3"/>
      <c r="D1414" s="4"/>
      <c r="E1414" s="7"/>
      <c r="F1414" s="7"/>
      <c r="G1414" s="7"/>
      <c r="H1414" s="3"/>
      <c r="I1414" s="3"/>
      <c r="L1414">
        <f t="shared" si="66"/>
        <v>0</v>
      </c>
      <c r="M1414" t="e" cm="1">
        <f t="array" aca="1" ref="M1414" ca="1">_xll.BDP(L1414&amp;" equity","PX_YEST_CLOSE")</f>
        <v>#NAME?</v>
      </c>
      <c r="N1414" t="e">
        <f t="shared" ref="N1414:N1477" ca="1" si="68">IF(
  OR(
    AND(RIGHT(L1414, 2) = "LN", IFERROR(MID(L1414, LEN(L1414) - 2, 1) = " ", FALSE)),
    AND(RIGHT(L1414, 2) = "SJ", IFERROR(MID(L1414, LEN(L1414) - 2, 1) = " ", FALSE)),
    AND(RIGHT(L1414, 2) = "IT", IFERROR(MID(L1414, LEN(L1414) - 2, 1) = " ", FALSE))
  ),
  M1414 / 100,
  M1414
)</f>
        <v>#NAME?</v>
      </c>
      <c r="P1414" s="5" t="e">
        <f t="shared" ca="1" si="67"/>
        <v>#NAME?</v>
      </c>
    </row>
    <row r="1415" spans="2:16" ht="12.75" customHeight="1" x14ac:dyDescent="0.3">
      <c r="B1415" s="2"/>
      <c r="C1415" s="3"/>
      <c r="D1415" s="4"/>
      <c r="E1415" s="7"/>
      <c r="F1415" s="7"/>
      <c r="G1415" s="7"/>
      <c r="H1415" s="3"/>
      <c r="I1415" s="3"/>
      <c r="L1415">
        <f t="shared" si="66"/>
        <v>0</v>
      </c>
      <c r="M1415" t="e" cm="1">
        <f t="array" aca="1" ref="M1415" ca="1">_xll.BDP(L1415&amp;" equity","PX_YEST_CLOSE")</f>
        <v>#NAME?</v>
      </c>
      <c r="N1415" t="e">
        <f t="shared" ca="1" si="68"/>
        <v>#NAME?</v>
      </c>
      <c r="P1415" s="5" t="e">
        <f t="shared" ca="1" si="67"/>
        <v>#NAME?</v>
      </c>
    </row>
    <row r="1416" spans="2:16" ht="13.5" customHeight="1" x14ac:dyDescent="0.3">
      <c r="B1416" s="2"/>
      <c r="C1416" s="3"/>
      <c r="D1416" s="4"/>
      <c r="E1416" s="7"/>
      <c r="F1416" s="7"/>
      <c r="G1416" s="7"/>
      <c r="H1416" s="3"/>
      <c r="I1416" s="3"/>
      <c r="L1416">
        <f t="shared" si="66"/>
        <v>0</v>
      </c>
      <c r="M1416" t="e" cm="1">
        <f t="array" aca="1" ref="M1416" ca="1">_xll.BDP(L1416&amp;" equity","PX_YEST_CLOSE")</f>
        <v>#NAME?</v>
      </c>
      <c r="N1416" t="e">
        <f t="shared" ca="1" si="68"/>
        <v>#NAME?</v>
      </c>
      <c r="P1416" s="5" t="e">
        <f t="shared" ca="1" si="67"/>
        <v>#NAME?</v>
      </c>
    </row>
    <row r="1417" spans="2:16" ht="12.75" customHeight="1" x14ac:dyDescent="0.3">
      <c r="B1417" s="2"/>
      <c r="C1417" s="3"/>
      <c r="D1417" s="4"/>
      <c r="E1417" s="7"/>
      <c r="F1417" s="7"/>
      <c r="G1417" s="7"/>
      <c r="H1417" s="3"/>
      <c r="I1417" s="3"/>
      <c r="L1417">
        <f t="shared" si="66"/>
        <v>0</v>
      </c>
      <c r="M1417" t="e" cm="1">
        <f t="array" aca="1" ref="M1417" ca="1">_xll.BDP(L1417&amp;" equity","PX_YEST_CLOSE")</f>
        <v>#NAME?</v>
      </c>
      <c r="N1417" t="e">
        <f t="shared" ca="1" si="68"/>
        <v>#NAME?</v>
      </c>
      <c r="P1417" s="5" t="e">
        <f t="shared" ca="1" si="67"/>
        <v>#NAME?</v>
      </c>
    </row>
    <row r="1418" spans="2:16" ht="12.75" customHeight="1" x14ac:dyDescent="0.3">
      <c r="B1418" s="2"/>
      <c r="C1418" s="3"/>
      <c r="D1418" s="4"/>
      <c r="E1418" s="7"/>
      <c r="F1418" s="7"/>
      <c r="G1418" s="7"/>
      <c r="H1418" s="3"/>
      <c r="I1418" s="3"/>
      <c r="L1418">
        <f t="shared" si="66"/>
        <v>0</v>
      </c>
      <c r="M1418" t="e" cm="1">
        <f t="array" aca="1" ref="M1418" ca="1">_xll.BDP(L1418&amp;" equity","PX_YEST_CLOSE")</f>
        <v>#NAME?</v>
      </c>
      <c r="N1418" t="e">
        <f t="shared" ca="1" si="68"/>
        <v>#NAME?</v>
      </c>
      <c r="P1418" s="5" t="e">
        <f t="shared" ca="1" si="67"/>
        <v>#NAME?</v>
      </c>
    </row>
    <row r="1419" spans="2:16" ht="13.5" customHeight="1" x14ac:dyDescent="0.3">
      <c r="B1419" s="2"/>
      <c r="C1419" s="3"/>
      <c r="D1419" s="4"/>
      <c r="E1419" s="7"/>
      <c r="F1419" s="7"/>
      <c r="G1419" s="7"/>
      <c r="H1419" s="3"/>
      <c r="I1419" s="3"/>
      <c r="L1419">
        <f t="shared" si="66"/>
        <v>0</v>
      </c>
      <c r="M1419" t="e" cm="1">
        <f t="array" aca="1" ref="M1419" ca="1">_xll.BDP(L1419&amp;" equity","PX_YEST_CLOSE")</f>
        <v>#NAME?</v>
      </c>
      <c r="N1419" t="e">
        <f t="shared" ca="1" si="68"/>
        <v>#NAME?</v>
      </c>
      <c r="P1419" s="5" t="e">
        <f t="shared" ca="1" si="67"/>
        <v>#NAME?</v>
      </c>
    </row>
    <row r="1420" spans="2:16" ht="12.75" customHeight="1" x14ac:dyDescent="0.3">
      <c r="B1420" s="2"/>
      <c r="C1420" s="3"/>
      <c r="D1420" s="4"/>
      <c r="E1420" s="7"/>
      <c r="F1420" s="7"/>
      <c r="G1420" s="7"/>
      <c r="H1420" s="3"/>
      <c r="I1420" s="3"/>
      <c r="L1420">
        <f t="shared" si="66"/>
        <v>0</v>
      </c>
      <c r="M1420" t="e" cm="1">
        <f t="array" aca="1" ref="M1420" ca="1">_xll.BDP(L1420&amp;" equity","PX_YEST_CLOSE")</f>
        <v>#NAME?</v>
      </c>
      <c r="N1420" t="e">
        <f t="shared" ca="1" si="68"/>
        <v>#NAME?</v>
      </c>
      <c r="P1420" s="5" t="e">
        <f t="shared" ca="1" si="67"/>
        <v>#NAME?</v>
      </c>
    </row>
    <row r="1421" spans="2:16" ht="12.75" customHeight="1" x14ac:dyDescent="0.3">
      <c r="B1421" s="2"/>
      <c r="C1421" s="3"/>
      <c r="D1421" s="4"/>
      <c r="E1421" s="7"/>
      <c r="F1421" s="7"/>
      <c r="G1421" s="7"/>
      <c r="H1421" s="3"/>
      <c r="I1421" s="3"/>
      <c r="L1421">
        <f t="shared" si="66"/>
        <v>0</v>
      </c>
      <c r="M1421" t="e" cm="1">
        <f t="array" aca="1" ref="M1421" ca="1">_xll.BDP(L1421&amp;" equity","PX_YEST_CLOSE")</f>
        <v>#NAME?</v>
      </c>
      <c r="N1421" t="e">
        <f t="shared" ca="1" si="68"/>
        <v>#NAME?</v>
      </c>
      <c r="P1421" s="5" t="e">
        <f t="shared" ca="1" si="67"/>
        <v>#NAME?</v>
      </c>
    </row>
    <row r="1422" spans="2:16" ht="12.75" customHeight="1" x14ac:dyDescent="0.3">
      <c r="B1422" s="2"/>
      <c r="C1422" s="3"/>
      <c r="D1422" s="4"/>
      <c r="E1422" s="7"/>
      <c r="F1422" s="7"/>
      <c r="G1422" s="7"/>
      <c r="H1422" s="3"/>
      <c r="I1422" s="3"/>
      <c r="L1422">
        <f t="shared" si="66"/>
        <v>0</v>
      </c>
      <c r="M1422" t="e" cm="1">
        <f t="array" aca="1" ref="M1422" ca="1">_xll.BDP(L1422&amp;" equity","PX_YEST_CLOSE")</f>
        <v>#NAME?</v>
      </c>
      <c r="N1422" t="e">
        <f t="shared" ca="1" si="68"/>
        <v>#NAME?</v>
      </c>
      <c r="P1422" s="5" t="e">
        <f t="shared" ca="1" si="67"/>
        <v>#NAME?</v>
      </c>
    </row>
    <row r="1423" spans="2:16" ht="13.5" customHeight="1" x14ac:dyDescent="0.3">
      <c r="B1423" s="2"/>
      <c r="C1423" s="3"/>
      <c r="D1423" s="4"/>
      <c r="E1423" s="7"/>
      <c r="F1423" s="7"/>
      <c r="G1423" s="7"/>
      <c r="H1423" s="3"/>
      <c r="I1423" s="3"/>
      <c r="L1423">
        <f t="shared" si="66"/>
        <v>0</v>
      </c>
      <c r="M1423" t="e" cm="1">
        <f t="array" aca="1" ref="M1423" ca="1">_xll.BDP(L1423&amp;" equity","PX_YEST_CLOSE")</f>
        <v>#NAME?</v>
      </c>
      <c r="N1423" t="e">
        <f t="shared" ca="1" si="68"/>
        <v>#NAME?</v>
      </c>
      <c r="P1423" s="5" t="e">
        <f t="shared" ca="1" si="67"/>
        <v>#NAME?</v>
      </c>
    </row>
    <row r="1424" spans="2:16" ht="12.75" customHeight="1" x14ac:dyDescent="0.3">
      <c r="B1424" s="2"/>
      <c r="C1424" s="3"/>
      <c r="D1424" s="4"/>
      <c r="E1424" s="7"/>
      <c r="F1424" s="7"/>
      <c r="G1424" s="7"/>
      <c r="H1424" s="3"/>
      <c r="I1424" s="3"/>
      <c r="L1424">
        <f t="shared" si="66"/>
        <v>0</v>
      </c>
      <c r="M1424" t="e" cm="1">
        <f t="array" aca="1" ref="M1424" ca="1">_xll.BDP(L1424&amp;" equity","PX_YEST_CLOSE")</f>
        <v>#NAME?</v>
      </c>
      <c r="N1424" t="e">
        <f t="shared" ca="1" si="68"/>
        <v>#NAME?</v>
      </c>
      <c r="P1424" s="5" t="e">
        <f t="shared" ca="1" si="67"/>
        <v>#NAME?</v>
      </c>
    </row>
    <row r="1425" spans="2:16" ht="12.75" customHeight="1" x14ac:dyDescent="0.3">
      <c r="B1425" s="2"/>
      <c r="C1425" s="3"/>
      <c r="D1425" s="4"/>
      <c r="E1425" s="7"/>
      <c r="F1425" s="7"/>
      <c r="G1425" s="7"/>
      <c r="H1425" s="3"/>
      <c r="I1425" s="3"/>
      <c r="L1425">
        <f t="shared" si="66"/>
        <v>0</v>
      </c>
      <c r="M1425" t="e" cm="1">
        <f t="array" aca="1" ref="M1425" ca="1">_xll.BDP(L1425&amp;" equity","PX_YEST_CLOSE")</f>
        <v>#NAME?</v>
      </c>
      <c r="N1425" t="e">
        <f t="shared" ca="1" si="68"/>
        <v>#NAME?</v>
      </c>
      <c r="P1425" s="5" t="e">
        <f t="shared" ca="1" si="67"/>
        <v>#NAME?</v>
      </c>
    </row>
    <row r="1426" spans="2:16" ht="12.75" customHeight="1" x14ac:dyDescent="0.3">
      <c r="B1426" s="2"/>
      <c r="C1426" s="3"/>
      <c r="D1426" s="4"/>
      <c r="E1426" s="7"/>
      <c r="F1426" s="7"/>
      <c r="G1426" s="7"/>
      <c r="H1426" s="3"/>
      <c r="I1426" s="3"/>
      <c r="L1426">
        <f t="shared" si="66"/>
        <v>0</v>
      </c>
      <c r="M1426" t="e" cm="1">
        <f t="array" aca="1" ref="M1426" ca="1">_xll.BDP(L1426&amp;" equity","PX_YEST_CLOSE")</f>
        <v>#NAME?</v>
      </c>
      <c r="N1426" t="e">
        <f t="shared" ca="1" si="68"/>
        <v>#NAME?</v>
      </c>
      <c r="P1426" s="5" t="e">
        <f t="shared" ca="1" si="67"/>
        <v>#NAME?</v>
      </c>
    </row>
    <row r="1427" spans="2:16" ht="13.5" customHeight="1" x14ac:dyDescent="0.3">
      <c r="B1427" s="2"/>
      <c r="C1427" s="3"/>
      <c r="D1427" s="4"/>
      <c r="E1427" s="7"/>
      <c r="F1427" s="7"/>
      <c r="G1427" s="7"/>
      <c r="H1427" s="3"/>
      <c r="I1427" s="3"/>
      <c r="L1427">
        <f t="shared" si="66"/>
        <v>0</v>
      </c>
      <c r="M1427" t="e" cm="1">
        <f t="array" aca="1" ref="M1427" ca="1">_xll.BDP(L1427&amp;" equity","PX_YEST_CLOSE")</f>
        <v>#NAME?</v>
      </c>
      <c r="N1427" t="e">
        <f t="shared" ca="1" si="68"/>
        <v>#NAME?</v>
      </c>
      <c r="P1427" s="5" t="e">
        <f t="shared" ca="1" si="67"/>
        <v>#NAME?</v>
      </c>
    </row>
    <row r="1428" spans="2:16" ht="12.75" customHeight="1" x14ac:dyDescent="0.3">
      <c r="B1428" s="2"/>
      <c r="C1428" s="3"/>
      <c r="D1428" s="4"/>
      <c r="E1428" s="7"/>
      <c r="F1428" s="7"/>
      <c r="G1428" s="7"/>
      <c r="H1428" s="3"/>
      <c r="I1428" s="3"/>
      <c r="L1428">
        <f t="shared" si="66"/>
        <v>0</v>
      </c>
      <c r="M1428" t="e" cm="1">
        <f t="array" aca="1" ref="M1428" ca="1">_xll.BDP(L1428&amp;" equity","PX_YEST_CLOSE")</f>
        <v>#NAME?</v>
      </c>
      <c r="N1428" t="e">
        <f t="shared" ca="1" si="68"/>
        <v>#NAME?</v>
      </c>
      <c r="P1428" s="5" t="e">
        <f t="shared" ca="1" si="67"/>
        <v>#NAME?</v>
      </c>
    </row>
    <row r="1429" spans="2:16" ht="12.75" customHeight="1" x14ac:dyDescent="0.3">
      <c r="B1429" s="2"/>
      <c r="C1429" s="3"/>
      <c r="D1429" s="4"/>
      <c r="E1429" s="7"/>
      <c r="F1429" s="7"/>
      <c r="G1429" s="7"/>
      <c r="H1429" s="3"/>
      <c r="I1429" s="3"/>
      <c r="L1429">
        <f t="shared" si="66"/>
        <v>0</v>
      </c>
      <c r="M1429" t="e" cm="1">
        <f t="array" aca="1" ref="M1429" ca="1">_xll.BDP(L1429&amp;" equity","PX_YEST_CLOSE")</f>
        <v>#NAME?</v>
      </c>
      <c r="N1429" t="e">
        <f t="shared" ca="1" si="68"/>
        <v>#NAME?</v>
      </c>
      <c r="P1429" s="5" t="e">
        <f t="shared" ca="1" si="67"/>
        <v>#NAME?</v>
      </c>
    </row>
    <row r="1430" spans="2:16" ht="13.5" customHeight="1" x14ac:dyDescent="0.3">
      <c r="B1430" s="2"/>
      <c r="C1430" s="3"/>
      <c r="D1430" s="4"/>
      <c r="E1430" s="7"/>
      <c r="F1430" s="7"/>
      <c r="G1430" s="7"/>
      <c r="H1430" s="3"/>
      <c r="I1430" s="3"/>
      <c r="L1430">
        <f t="shared" si="66"/>
        <v>0</v>
      </c>
      <c r="M1430" t="e" cm="1">
        <f t="array" aca="1" ref="M1430" ca="1">_xll.BDP(L1430&amp;" equity","PX_YEST_CLOSE")</f>
        <v>#NAME?</v>
      </c>
      <c r="N1430" t="e">
        <f t="shared" ca="1" si="68"/>
        <v>#NAME?</v>
      </c>
      <c r="P1430" s="5" t="e">
        <f t="shared" ca="1" si="67"/>
        <v>#NAME?</v>
      </c>
    </row>
    <row r="1431" spans="2:16" ht="12.75" customHeight="1" x14ac:dyDescent="0.3">
      <c r="B1431" s="2"/>
      <c r="C1431" s="3"/>
      <c r="D1431" s="4"/>
      <c r="E1431" s="7"/>
      <c r="F1431" s="7"/>
      <c r="G1431" s="7"/>
      <c r="H1431" s="3"/>
      <c r="I1431" s="3"/>
      <c r="L1431">
        <f t="shared" si="66"/>
        <v>0</v>
      </c>
      <c r="M1431" t="e" cm="1">
        <f t="array" aca="1" ref="M1431" ca="1">_xll.BDP(L1431&amp;" equity","PX_YEST_CLOSE")</f>
        <v>#NAME?</v>
      </c>
      <c r="N1431" t="e">
        <f t="shared" ca="1" si="68"/>
        <v>#NAME?</v>
      </c>
      <c r="P1431" s="5" t="e">
        <f t="shared" ca="1" si="67"/>
        <v>#NAME?</v>
      </c>
    </row>
    <row r="1432" spans="2:16" ht="12.75" customHeight="1" x14ac:dyDescent="0.3">
      <c r="B1432" s="2"/>
      <c r="C1432" s="3"/>
      <c r="D1432" s="4"/>
      <c r="E1432" s="7"/>
      <c r="F1432" s="7"/>
      <c r="G1432" s="7"/>
      <c r="H1432" s="3"/>
      <c r="I1432" s="3"/>
      <c r="L1432">
        <f t="shared" si="66"/>
        <v>0</v>
      </c>
      <c r="M1432" t="e" cm="1">
        <f t="array" aca="1" ref="M1432" ca="1">_xll.BDP(L1432&amp;" equity","PX_YEST_CLOSE")</f>
        <v>#NAME?</v>
      </c>
      <c r="N1432" t="e">
        <f t="shared" ca="1" si="68"/>
        <v>#NAME?</v>
      </c>
      <c r="P1432" s="5" t="e">
        <f t="shared" ca="1" si="67"/>
        <v>#NAME?</v>
      </c>
    </row>
    <row r="1433" spans="2:16" ht="12.75" customHeight="1" x14ac:dyDescent="0.3">
      <c r="B1433" s="2"/>
      <c r="C1433" s="3"/>
      <c r="D1433" s="4"/>
      <c r="E1433" s="7"/>
      <c r="F1433" s="7"/>
      <c r="G1433" s="7"/>
      <c r="H1433" s="3"/>
      <c r="I1433" s="3"/>
      <c r="L1433">
        <f t="shared" si="66"/>
        <v>0</v>
      </c>
      <c r="M1433" t="e" cm="1">
        <f t="array" aca="1" ref="M1433" ca="1">_xll.BDP(L1433&amp;" equity","PX_YEST_CLOSE")</f>
        <v>#NAME?</v>
      </c>
      <c r="N1433" t="e">
        <f t="shared" ca="1" si="68"/>
        <v>#NAME?</v>
      </c>
      <c r="P1433" s="5" t="e">
        <f t="shared" ca="1" si="67"/>
        <v>#NAME?</v>
      </c>
    </row>
    <row r="1434" spans="2:16" ht="13.5" customHeight="1" x14ac:dyDescent="0.3">
      <c r="B1434" s="2"/>
      <c r="C1434" s="3"/>
      <c r="D1434" s="4"/>
      <c r="E1434" s="7"/>
      <c r="F1434" s="7"/>
      <c r="G1434" s="7"/>
      <c r="H1434" s="3"/>
      <c r="I1434" s="3"/>
      <c r="L1434">
        <f t="shared" si="66"/>
        <v>0</v>
      </c>
      <c r="M1434" t="e" cm="1">
        <f t="array" aca="1" ref="M1434" ca="1">_xll.BDP(L1434&amp;" equity","PX_YEST_CLOSE")</f>
        <v>#NAME?</v>
      </c>
      <c r="N1434" t="e">
        <f t="shared" ca="1" si="68"/>
        <v>#NAME?</v>
      </c>
      <c r="P1434" s="5" t="e">
        <f t="shared" ca="1" si="67"/>
        <v>#NAME?</v>
      </c>
    </row>
    <row r="1435" spans="2:16" ht="12.75" customHeight="1" x14ac:dyDescent="0.3">
      <c r="B1435" s="2"/>
      <c r="C1435" s="3"/>
      <c r="D1435" s="4"/>
      <c r="E1435" s="7"/>
      <c r="F1435" s="7"/>
      <c r="G1435" s="7"/>
      <c r="H1435" s="3"/>
      <c r="I1435" s="3"/>
      <c r="L1435">
        <f t="shared" si="66"/>
        <v>0</v>
      </c>
      <c r="M1435" t="e" cm="1">
        <f t="array" aca="1" ref="M1435" ca="1">_xll.BDP(L1435&amp;" equity","PX_YEST_CLOSE")</f>
        <v>#NAME?</v>
      </c>
      <c r="N1435" t="e">
        <f t="shared" ca="1" si="68"/>
        <v>#NAME?</v>
      </c>
      <c r="P1435" s="5" t="e">
        <f t="shared" ca="1" si="67"/>
        <v>#NAME?</v>
      </c>
    </row>
    <row r="1436" spans="2:16" ht="12.75" customHeight="1" x14ac:dyDescent="0.3">
      <c r="B1436" s="2"/>
      <c r="C1436" s="3"/>
      <c r="D1436" s="4"/>
      <c r="E1436" s="7"/>
      <c r="F1436" s="7"/>
      <c r="G1436" s="7"/>
      <c r="H1436" s="3"/>
      <c r="I1436" s="3"/>
      <c r="L1436">
        <f t="shared" si="66"/>
        <v>0</v>
      </c>
      <c r="M1436" t="e" cm="1">
        <f t="array" aca="1" ref="M1436" ca="1">_xll.BDP(L1436&amp;" equity","PX_YEST_CLOSE")</f>
        <v>#NAME?</v>
      </c>
      <c r="N1436" t="e">
        <f t="shared" ca="1" si="68"/>
        <v>#NAME?</v>
      </c>
      <c r="P1436" s="5" t="e">
        <f t="shared" ca="1" si="67"/>
        <v>#NAME?</v>
      </c>
    </row>
    <row r="1437" spans="2:16" ht="13.5" customHeight="1" x14ac:dyDescent="0.3">
      <c r="B1437" s="2"/>
      <c r="C1437" s="3"/>
      <c r="D1437" s="4"/>
      <c r="E1437" s="7"/>
      <c r="F1437" s="7"/>
      <c r="G1437" s="7"/>
      <c r="H1437" s="3"/>
      <c r="I1437" s="3"/>
      <c r="L1437">
        <f t="shared" si="66"/>
        <v>0</v>
      </c>
      <c r="M1437" t="e" cm="1">
        <f t="array" aca="1" ref="M1437" ca="1">_xll.BDP(L1437&amp;" equity","PX_YEST_CLOSE")</f>
        <v>#NAME?</v>
      </c>
      <c r="N1437" t="e">
        <f t="shared" ca="1" si="68"/>
        <v>#NAME?</v>
      </c>
      <c r="P1437" s="5" t="e">
        <f t="shared" ca="1" si="67"/>
        <v>#NAME?</v>
      </c>
    </row>
    <row r="1438" spans="2:16" ht="12.75" customHeight="1" x14ac:dyDescent="0.3">
      <c r="B1438" s="2"/>
      <c r="C1438" s="3"/>
      <c r="D1438" s="4"/>
      <c r="E1438" s="7"/>
      <c r="F1438" s="7"/>
      <c r="G1438" s="7"/>
      <c r="H1438" s="3"/>
      <c r="I1438" s="3"/>
      <c r="L1438">
        <f t="shared" si="66"/>
        <v>0</v>
      </c>
      <c r="M1438" t="e" cm="1">
        <f t="array" aca="1" ref="M1438" ca="1">_xll.BDP(L1438&amp;" equity","PX_YEST_CLOSE")</f>
        <v>#NAME?</v>
      </c>
      <c r="N1438" t="e">
        <f t="shared" ca="1" si="68"/>
        <v>#NAME?</v>
      </c>
      <c r="P1438" s="5" t="e">
        <f t="shared" ca="1" si="67"/>
        <v>#NAME?</v>
      </c>
    </row>
    <row r="1439" spans="2:16" ht="12.75" customHeight="1" x14ac:dyDescent="0.3">
      <c r="B1439" s="2"/>
      <c r="C1439" s="3"/>
      <c r="D1439" s="4"/>
      <c r="E1439" s="7"/>
      <c r="F1439" s="7"/>
      <c r="G1439" s="7"/>
      <c r="H1439" s="3"/>
      <c r="I1439" s="3"/>
      <c r="L1439">
        <f t="shared" si="66"/>
        <v>0</v>
      </c>
      <c r="M1439" t="e" cm="1">
        <f t="array" aca="1" ref="M1439" ca="1">_xll.BDP(L1439&amp;" equity","PX_YEST_CLOSE")</f>
        <v>#NAME?</v>
      </c>
      <c r="N1439" t="e">
        <f t="shared" ca="1" si="68"/>
        <v>#NAME?</v>
      </c>
      <c r="P1439" s="5" t="e">
        <f t="shared" ca="1" si="67"/>
        <v>#NAME?</v>
      </c>
    </row>
    <row r="1440" spans="2:16" ht="12.75" customHeight="1" x14ac:dyDescent="0.3">
      <c r="B1440" s="2"/>
      <c r="C1440" s="3"/>
      <c r="D1440" s="4"/>
      <c r="E1440" s="7"/>
      <c r="F1440" s="7"/>
      <c r="G1440" s="7"/>
      <c r="H1440" s="3"/>
      <c r="I1440" s="3"/>
      <c r="L1440">
        <f t="shared" si="66"/>
        <v>0</v>
      </c>
      <c r="M1440" t="e" cm="1">
        <f t="array" aca="1" ref="M1440" ca="1">_xll.BDP(L1440&amp;" equity","PX_YEST_CLOSE")</f>
        <v>#NAME?</v>
      </c>
      <c r="N1440" t="e">
        <f t="shared" ca="1" si="68"/>
        <v>#NAME?</v>
      </c>
      <c r="P1440" s="5" t="e">
        <f t="shared" ca="1" si="67"/>
        <v>#NAME?</v>
      </c>
    </row>
    <row r="1441" spans="2:16" ht="13.5" customHeight="1" x14ac:dyDescent="0.3">
      <c r="B1441" s="2"/>
      <c r="C1441" s="3"/>
      <c r="D1441" s="4"/>
      <c r="E1441" s="7"/>
      <c r="F1441" s="7"/>
      <c r="G1441" s="7"/>
      <c r="H1441" s="3"/>
      <c r="I1441" s="3"/>
      <c r="L1441">
        <f t="shared" si="66"/>
        <v>0</v>
      </c>
      <c r="M1441" t="e" cm="1">
        <f t="array" aca="1" ref="M1441" ca="1">_xll.BDP(L1441&amp;" equity","PX_YEST_CLOSE")</f>
        <v>#NAME?</v>
      </c>
      <c r="N1441" t="e">
        <f t="shared" ca="1" si="68"/>
        <v>#NAME?</v>
      </c>
      <c r="P1441" s="5" t="e">
        <f t="shared" ca="1" si="67"/>
        <v>#NAME?</v>
      </c>
    </row>
    <row r="1442" spans="2:16" ht="12.75" customHeight="1" x14ac:dyDescent="0.3">
      <c r="B1442" s="2"/>
      <c r="C1442" s="3"/>
      <c r="D1442" s="4"/>
      <c r="E1442" s="7"/>
      <c r="F1442" s="7"/>
      <c r="G1442" s="7"/>
      <c r="H1442" s="3"/>
      <c r="I1442" s="3"/>
      <c r="L1442">
        <f t="shared" si="66"/>
        <v>0</v>
      </c>
      <c r="M1442" t="e" cm="1">
        <f t="array" aca="1" ref="M1442" ca="1">_xll.BDP(L1442&amp;" equity","PX_YEST_CLOSE")</f>
        <v>#NAME?</v>
      </c>
      <c r="N1442" t="e">
        <f t="shared" ca="1" si="68"/>
        <v>#NAME?</v>
      </c>
      <c r="P1442" s="5" t="e">
        <f t="shared" ca="1" si="67"/>
        <v>#NAME?</v>
      </c>
    </row>
    <row r="1443" spans="2:16" ht="12.75" customHeight="1" x14ac:dyDescent="0.3">
      <c r="B1443" s="2"/>
      <c r="C1443" s="3"/>
      <c r="D1443" s="4"/>
      <c r="E1443" s="7"/>
      <c r="F1443" s="7"/>
      <c r="G1443" s="7"/>
      <c r="H1443" s="3"/>
      <c r="I1443" s="3"/>
      <c r="L1443">
        <f t="shared" si="66"/>
        <v>0</v>
      </c>
      <c r="M1443" t="e" cm="1">
        <f t="array" aca="1" ref="M1443" ca="1">_xll.BDP(L1443&amp;" equity","PX_YEST_CLOSE")</f>
        <v>#NAME?</v>
      </c>
      <c r="N1443" t="e">
        <f t="shared" ca="1" si="68"/>
        <v>#NAME?</v>
      </c>
      <c r="P1443" s="5" t="e">
        <f t="shared" ca="1" si="67"/>
        <v>#NAME?</v>
      </c>
    </row>
    <row r="1444" spans="2:16" ht="13.5" customHeight="1" x14ac:dyDescent="0.3">
      <c r="B1444" s="2"/>
      <c r="C1444" s="3"/>
      <c r="D1444" s="4"/>
      <c r="E1444" s="7"/>
      <c r="F1444" s="7"/>
      <c r="G1444" s="7"/>
      <c r="H1444" s="3"/>
      <c r="I1444" s="3"/>
      <c r="L1444">
        <f t="shared" si="66"/>
        <v>0</v>
      </c>
      <c r="M1444" t="e" cm="1">
        <f t="array" aca="1" ref="M1444" ca="1">_xll.BDP(L1444&amp;" equity","PX_YEST_CLOSE")</f>
        <v>#NAME?</v>
      </c>
      <c r="N1444" t="e">
        <f t="shared" ca="1" si="68"/>
        <v>#NAME?</v>
      </c>
      <c r="P1444" s="5" t="e">
        <f t="shared" ca="1" si="67"/>
        <v>#NAME?</v>
      </c>
    </row>
    <row r="1445" spans="2:16" ht="12.75" customHeight="1" x14ac:dyDescent="0.3">
      <c r="B1445" s="2"/>
      <c r="C1445" s="3"/>
      <c r="D1445" s="4"/>
      <c r="E1445" s="7"/>
      <c r="F1445" s="7"/>
      <c r="G1445" s="7"/>
      <c r="H1445" s="3"/>
      <c r="I1445" s="3"/>
      <c r="L1445">
        <f t="shared" si="66"/>
        <v>0</v>
      </c>
      <c r="M1445" t="e" cm="1">
        <f t="array" aca="1" ref="M1445" ca="1">_xll.BDP(L1445&amp;" equity","PX_YEST_CLOSE")</f>
        <v>#NAME?</v>
      </c>
      <c r="N1445" t="e">
        <f t="shared" ca="1" si="68"/>
        <v>#NAME?</v>
      </c>
      <c r="P1445" s="5" t="e">
        <f t="shared" ca="1" si="67"/>
        <v>#NAME?</v>
      </c>
    </row>
    <row r="1446" spans="2:16" ht="12.75" customHeight="1" x14ac:dyDescent="0.3">
      <c r="B1446" s="2"/>
      <c r="C1446" s="3"/>
      <c r="D1446" s="4"/>
      <c r="E1446" s="7"/>
      <c r="F1446" s="7"/>
      <c r="G1446" s="7"/>
      <c r="H1446" s="3"/>
      <c r="I1446" s="3"/>
      <c r="L1446">
        <f t="shared" si="66"/>
        <v>0</v>
      </c>
      <c r="M1446" t="e" cm="1">
        <f t="array" aca="1" ref="M1446" ca="1">_xll.BDP(L1446&amp;" equity","PX_YEST_CLOSE")</f>
        <v>#NAME?</v>
      </c>
      <c r="N1446" t="e">
        <f t="shared" ca="1" si="68"/>
        <v>#NAME?</v>
      </c>
      <c r="P1446" s="5" t="e">
        <f t="shared" ca="1" si="67"/>
        <v>#NAME?</v>
      </c>
    </row>
    <row r="1447" spans="2:16" ht="12.75" customHeight="1" x14ac:dyDescent="0.3">
      <c r="B1447" s="2"/>
      <c r="C1447" s="3"/>
      <c r="D1447" s="4"/>
      <c r="E1447" s="7"/>
      <c r="F1447" s="7"/>
      <c r="G1447" s="7"/>
      <c r="H1447" s="3"/>
      <c r="I1447" s="3"/>
      <c r="L1447">
        <f t="shared" si="66"/>
        <v>0</v>
      </c>
      <c r="M1447" t="e" cm="1">
        <f t="array" aca="1" ref="M1447" ca="1">_xll.BDP(L1447&amp;" equity","PX_YEST_CLOSE")</f>
        <v>#NAME?</v>
      </c>
      <c r="N1447" t="e">
        <f t="shared" ca="1" si="68"/>
        <v>#NAME?</v>
      </c>
      <c r="P1447" s="5" t="e">
        <f t="shared" ca="1" si="67"/>
        <v>#NAME?</v>
      </c>
    </row>
    <row r="1448" spans="2:16" ht="13.5" customHeight="1" x14ac:dyDescent="0.3">
      <c r="B1448" s="2"/>
      <c r="C1448" s="3"/>
      <c r="D1448" s="4"/>
      <c r="E1448" s="7"/>
      <c r="F1448" s="7"/>
      <c r="G1448" s="7"/>
      <c r="H1448" s="3"/>
      <c r="I1448" s="3"/>
      <c r="L1448">
        <f t="shared" si="66"/>
        <v>0</v>
      </c>
      <c r="M1448" t="e" cm="1">
        <f t="array" aca="1" ref="M1448" ca="1">_xll.BDP(L1448&amp;" equity","PX_YEST_CLOSE")</f>
        <v>#NAME?</v>
      </c>
      <c r="N1448" t="e">
        <f t="shared" ca="1" si="68"/>
        <v>#NAME?</v>
      </c>
      <c r="P1448" s="5" t="e">
        <f t="shared" ca="1" si="67"/>
        <v>#NAME?</v>
      </c>
    </row>
    <row r="1449" spans="2:16" ht="12.75" customHeight="1" x14ac:dyDescent="0.3">
      <c r="B1449" s="2"/>
      <c r="C1449" s="3"/>
      <c r="D1449" s="4"/>
      <c r="E1449" s="7"/>
      <c r="F1449" s="7"/>
      <c r="G1449" s="7"/>
      <c r="H1449" s="3"/>
      <c r="I1449" s="3"/>
      <c r="L1449">
        <f t="shared" si="66"/>
        <v>0</v>
      </c>
      <c r="M1449" t="e" cm="1">
        <f t="array" aca="1" ref="M1449" ca="1">_xll.BDP(L1449&amp;" equity","PX_YEST_CLOSE")</f>
        <v>#NAME?</v>
      </c>
      <c r="N1449" t="e">
        <f t="shared" ca="1" si="68"/>
        <v>#NAME?</v>
      </c>
      <c r="P1449" s="5" t="e">
        <f t="shared" ca="1" si="67"/>
        <v>#NAME?</v>
      </c>
    </row>
    <row r="1450" spans="2:16" ht="12.75" customHeight="1" x14ac:dyDescent="0.3">
      <c r="B1450" s="2"/>
      <c r="C1450" s="3"/>
      <c r="D1450" s="4"/>
      <c r="E1450" s="7"/>
      <c r="F1450" s="7"/>
      <c r="G1450" s="7"/>
      <c r="H1450" s="3"/>
      <c r="I1450" s="3"/>
      <c r="L1450">
        <f t="shared" si="66"/>
        <v>0</v>
      </c>
      <c r="M1450" t="e" cm="1">
        <f t="array" aca="1" ref="M1450" ca="1">_xll.BDP(L1450&amp;" equity","PX_YEST_CLOSE")</f>
        <v>#NAME?</v>
      </c>
      <c r="N1450" t="e">
        <f t="shared" ca="1" si="68"/>
        <v>#NAME?</v>
      </c>
      <c r="P1450" s="5" t="e">
        <f t="shared" ca="1" si="67"/>
        <v>#NAME?</v>
      </c>
    </row>
    <row r="1451" spans="2:16" ht="12.75" customHeight="1" x14ac:dyDescent="0.3">
      <c r="B1451" s="2"/>
      <c r="C1451" s="3"/>
      <c r="D1451" s="4"/>
      <c r="E1451" s="7"/>
      <c r="F1451" s="7"/>
      <c r="G1451" s="7"/>
      <c r="H1451" s="3"/>
      <c r="I1451" s="3"/>
      <c r="L1451">
        <f t="shared" si="66"/>
        <v>0</v>
      </c>
      <c r="M1451" t="e" cm="1">
        <f t="array" aca="1" ref="M1451" ca="1">_xll.BDP(L1451&amp;" equity","PX_YEST_CLOSE")</f>
        <v>#NAME?</v>
      </c>
      <c r="N1451" t="e">
        <f t="shared" ca="1" si="68"/>
        <v>#NAME?</v>
      </c>
      <c r="P1451" s="5" t="e">
        <f t="shared" ca="1" si="67"/>
        <v>#NAME?</v>
      </c>
    </row>
    <row r="1452" spans="2:16" ht="13.5" customHeight="1" x14ac:dyDescent="0.3">
      <c r="B1452" s="2"/>
      <c r="C1452" s="3"/>
      <c r="D1452" s="4"/>
      <c r="E1452" s="7"/>
      <c r="F1452" s="7"/>
      <c r="G1452" s="7"/>
      <c r="H1452" s="3"/>
      <c r="I1452" s="3"/>
      <c r="L1452">
        <f t="shared" si="66"/>
        <v>0</v>
      </c>
      <c r="M1452" t="e" cm="1">
        <f t="array" aca="1" ref="M1452" ca="1">_xll.BDP(L1452&amp;" equity","PX_YEST_CLOSE")</f>
        <v>#NAME?</v>
      </c>
      <c r="N1452" t="e">
        <f t="shared" ca="1" si="68"/>
        <v>#NAME?</v>
      </c>
      <c r="P1452" s="5" t="e">
        <f t="shared" ca="1" si="67"/>
        <v>#NAME?</v>
      </c>
    </row>
    <row r="1453" spans="2:16" ht="12.75" customHeight="1" x14ac:dyDescent="0.3">
      <c r="B1453" s="2"/>
      <c r="C1453" s="3"/>
      <c r="D1453" s="4"/>
      <c r="E1453" s="7"/>
      <c r="F1453" s="7"/>
      <c r="G1453" s="7"/>
      <c r="H1453" s="3"/>
      <c r="I1453" s="3"/>
      <c r="L1453">
        <f t="shared" si="66"/>
        <v>0</v>
      </c>
      <c r="M1453" t="e" cm="1">
        <f t="array" aca="1" ref="M1453" ca="1">_xll.BDP(L1453&amp;" equity","PX_YEST_CLOSE")</f>
        <v>#NAME?</v>
      </c>
      <c r="N1453" t="e">
        <f t="shared" ca="1" si="68"/>
        <v>#NAME?</v>
      </c>
      <c r="P1453" s="5" t="e">
        <f t="shared" ca="1" si="67"/>
        <v>#NAME?</v>
      </c>
    </row>
    <row r="1454" spans="2:16" ht="12.75" customHeight="1" x14ac:dyDescent="0.3">
      <c r="B1454" s="2"/>
      <c r="C1454" s="3"/>
      <c r="D1454" s="4"/>
      <c r="E1454" s="7"/>
      <c r="F1454" s="7"/>
      <c r="G1454" s="7"/>
      <c r="H1454" s="3"/>
      <c r="I1454" s="3"/>
      <c r="L1454">
        <f t="shared" si="66"/>
        <v>0</v>
      </c>
      <c r="M1454" t="e" cm="1">
        <f t="array" aca="1" ref="M1454" ca="1">_xll.BDP(L1454&amp;" equity","PX_YEST_CLOSE")</f>
        <v>#NAME?</v>
      </c>
      <c r="N1454" t="e">
        <f t="shared" ca="1" si="68"/>
        <v>#NAME?</v>
      </c>
      <c r="P1454" s="5" t="e">
        <f t="shared" ca="1" si="67"/>
        <v>#NAME?</v>
      </c>
    </row>
    <row r="1455" spans="2:16" ht="13.5" customHeight="1" x14ac:dyDescent="0.3">
      <c r="B1455" s="2"/>
      <c r="C1455" s="3"/>
      <c r="D1455" s="4"/>
      <c r="E1455" s="7"/>
      <c r="F1455" s="7"/>
      <c r="G1455" s="7"/>
      <c r="H1455" s="3"/>
      <c r="I1455" s="3"/>
      <c r="L1455">
        <f t="shared" si="66"/>
        <v>0</v>
      </c>
      <c r="M1455" t="e" cm="1">
        <f t="array" aca="1" ref="M1455" ca="1">_xll.BDP(L1455&amp;" equity","PX_YEST_CLOSE")</f>
        <v>#NAME?</v>
      </c>
      <c r="N1455" t="e">
        <f t="shared" ca="1" si="68"/>
        <v>#NAME?</v>
      </c>
      <c r="P1455" s="5" t="e">
        <f t="shared" ca="1" si="67"/>
        <v>#NAME?</v>
      </c>
    </row>
    <row r="1456" spans="2:16" ht="12.75" customHeight="1" x14ac:dyDescent="0.3">
      <c r="B1456" s="2"/>
      <c r="C1456" s="3"/>
      <c r="D1456" s="4"/>
      <c r="E1456" s="7"/>
      <c r="F1456" s="7"/>
      <c r="G1456" s="7"/>
      <c r="H1456" s="3"/>
      <c r="I1456" s="3"/>
      <c r="L1456">
        <f t="shared" si="66"/>
        <v>0</v>
      </c>
      <c r="M1456" t="e" cm="1">
        <f t="array" aca="1" ref="M1456" ca="1">_xll.BDP(L1456&amp;" equity","PX_YEST_CLOSE")</f>
        <v>#NAME?</v>
      </c>
      <c r="N1456" t="e">
        <f t="shared" ca="1" si="68"/>
        <v>#NAME?</v>
      </c>
      <c r="P1456" s="5" t="e">
        <f t="shared" ca="1" si="67"/>
        <v>#NAME?</v>
      </c>
    </row>
    <row r="1457" spans="2:16" ht="12.75" customHeight="1" x14ac:dyDescent="0.3">
      <c r="B1457" s="2"/>
      <c r="C1457" s="3"/>
      <c r="D1457" s="4"/>
      <c r="E1457" s="7"/>
      <c r="F1457" s="7"/>
      <c r="G1457" s="7"/>
      <c r="H1457" s="3"/>
      <c r="I1457" s="3"/>
      <c r="L1457">
        <f t="shared" si="66"/>
        <v>0</v>
      </c>
      <c r="M1457" t="e" cm="1">
        <f t="array" aca="1" ref="M1457" ca="1">_xll.BDP(L1457&amp;" equity","PX_YEST_CLOSE")</f>
        <v>#NAME?</v>
      </c>
      <c r="N1457" t="e">
        <f t="shared" ca="1" si="68"/>
        <v>#NAME?</v>
      </c>
      <c r="P1457" s="5" t="e">
        <f t="shared" ca="1" si="67"/>
        <v>#NAME?</v>
      </c>
    </row>
    <row r="1458" spans="2:16" ht="12.75" customHeight="1" x14ac:dyDescent="0.3">
      <c r="B1458" s="2"/>
      <c r="C1458" s="3"/>
      <c r="D1458" s="4"/>
      <c r="E1458" s="7"/>
      <c r="F1458" s="7"/>
      <c r="G1458" s="7"/>
      <c r="H1458" s="3"/>
      <c r="I1458" s="3"/>
      <c r="L1458">
        <f t="shared" si="66"/>
        <v>0</v>
      </c>
      <c r="M1458" t="e" cm="1">
        <f t="array" aca="1" ref="M1458" ca="1">_xll.BDP(L1458&amp;" equity","PX_YEST_CLOSE")</f>
        <v>#NAME?</v>
      </c>
      <c r="N1458" t="e">
        <f t="shared" ca="1" si="68"/>
        <v>#NAME?</v>
      </c>
      <c r="P1458" s="5" t="e">
        <f t="shared" ca="1" si="67"/>
        <v>#NAME?</v>
      </c>
    </row>
    <row r="1459" spans="2:16" ht="13.5" customHeight="1" x14ac:dyDescent="0.3">
      <c r="B1459" s="2"/>
      <c r="C1459" s="3"/>
      <c r="D1459" s="4"/>
      <c r="E1459" s="7"/>
      <c r="F1459" s="7"/>
      <c r="G1459" s="7"/>
      <c r="H1459" s="3"/>
      <c r="I1459" s="3"/>
      <c r="L1459">
        <f t="shared" si="66"/>
        <v>0</v>
      </c>
      <c r="M1459" t="e" cm="1">
        <f t="array" aca="1" ref="M1459" ca="1">_xll.BDP(L1459&amp;" equity","PX_YEST_CLOSE")</f>
        <v>#NAME?</v>
      </c>
      <c r="N1459" t="e">
        <f t="shared" ca="1" si="68"/>
        <v>#NAME?</v>
      </c>
      <c r="P1459" s="5" t="e">
        <f t="shared" ca="1" si="67"/>
        <v>#NAME?</v>
      </c>
    </row>
    <row r="1460" spans="2:16" ht="12.75" customHeight="1" x14ac:dyDescent="0.3">
      <c r="B1460" s="2"/>
      <c r="C1460" s="3"/>
      <c r="D1460" s="4"/>
      <c r="E1460" s="7"/>
      <c r="F1460" s="7"/>
      <c r="G1460" s="7"/>
      <c r="H1460" s="3"/>
      <c r="I1460" s="3"/>
      <c r="L1460">
        <f t="shared" si="66"/>
        <v>0</v>
      </c>
      <c r="M1460" t="e" cm="1">
        <f t="array" aca="1" ref="M1460" ca="1">_xll.BDP(L1460&amp;" equity","PX_YEST_CLOSE")</f>
        <v>#NAME?</v>
      </c>
      <c r="N1460" t="e">
        <f t="shared" ca="1" si="68"/>
        <v>#NAME?</v>
      </c>
      <c r="P1460" s="5" t="e">
        <f t="shared" ca="1" si="67"/>
        <v>#NAME?</v>
      </c>
    </row>
    <row r="1461" spans="2:16" ht="12.75" customHeight="1" x14ac:dyDescent="0.3">
      <c r="B1461" s="2"/>
      <c r="C1461" s="3"/>
      <c r="D1461" s="4"/>
      <c r="E1461" s="7"/>
      <c r="F1461" s="7"/>
      <c r="G1461" s="7"/>
      <c r="H1461" s="3"/>
      <c r="I1461" s="3"/>
      <c r="L1461">
        <f t="shared" si="66"/>
        <v>0</v>
      </c>
      <c r="M1461" t="e" cm="1">
        <f t="array" aca="1" ref="M1461" ca="1">_xll.BDP(L1461&amp;" equity","PX_YEST_CLOSE")</f>
        <v>#NAME?</v>
      </c>
      <c r="N1461" t="e">
        <f t="shared" ca="1" si="68"/>
        <v>#NAME?</v>
      </c>
      <c r="P1461" s="5" t="e">
        <f t="shared" ca="1" si="67"/>
        <v>#NAME?</v>
      </c>
    </row>
    <row r="1462" spans="2:16" ht="13.5" customHeight="1" x14ac:dyDescent="0.3">
      <c r="B1462" s="2"/>
      <c r="C1462" s="3"/>
      <c r="D1462" s="4"/>
      <c r="E1462" s="7"/>
      <c r="F1462" s="7"/>
      <c r="G1462" s="7"/>
      <c r="H1462" s="3"/>
      <c r="I1462" s="3"/>
      <c r="L1462">
        <f t="shared" si="66"/>
        <v>0</v>
      </c>
      <c r="M1462" t="e" cm="1">
        <f t="array" aca="1" ref="M1462" ca="1">_xll.BDP(L1462&amp;" equity","PX_YEST_CLOSE")</f>
        <v>#NAME?</v>
      </c>
      <c r="N1462" t="e">
        <f t="shared" ca="1" si="68"/>
        <v>#NAME?</v>
      </c>
      <c r="P1462" s="5" t="e">
        <f t="shared" ca="1" si="67"/>
        <v>#NAME?</v>
      </c>
    </row>
    <row r="1463" spans="2:16" ht="12.75" customHeight="1" x14ac:dyDescent="0.3">
      <c r="B1463" s="2"/>
      <c r="C1463" s="3"/>
      <c r="D1463" s="4"/>
      <c r="E1463" s="7"/>
      <c r="F1463" s="7"/>
      <c r="G1463" s="7"/>
      <c r="H1463" s="3"/>
      <c r="I1463" s="3"/>
      <c r="L1463">
        <f t="shared" si="66"/>
        <v>0</v>
      </c>
      <c r="M1463" t="e" cm="1">
        <f t="array" aca="1" ref="M1463" ca="1">_xll.BDP(L1463&amp;" equity","PX_YEST_CLOSE")</f>
        <v>#NAME?</v>
      </c>
      <c r="N1463" t="e">
        <f t="shared" ca="1" si="68"/>
        <v>#NAME?</v>
      </c>
      <c r="P1463" s="5" t="e">
        <f t="shared" ca="1" si="67"/>
        <v>#NAME?</v>
      </c>
    </row>
    <row r="1464" spans="2:16" ht="12.75" customHeight="1" x14ac:dyDescent="0.3">
      <c r="B1464" s="2"/>
      <c r="C1464" s="3"/>
      <c r="D1464" s="4"/>
      <c r="E1464" s="7"/>
      <c r="F1464" s="7"/>
      <c r="G1464" s="7"/>
      <c r="H1464" s="3"/>
      <c r="I1464" s="3"/>
      <c r="L1464">
        <f t="shared" si="66"/>
        <v>0</v>
      </c>
      <c r="M1464" t="e" cm="1">
        <f t="array" aca="1" ref="M1464" ca="1">_xll.BDP(L1464&amp;" equity","PX_YEST_CLOSE")</f>
        <v>#NAME?</v>
      </c>
      <c r="N1464" t="e">
        <f t="shared" ca="1" si="68"/>
        <v>#NAME?</v>
      </c>
      <c r="P1464" s="5" t="e">
        <f t="shared" ca="1" si="67"/>
        <v>#NAME?</v>
      </c>
    </row>
    <row r="1465" spans="2:16" ht="12.75" customHeight="1" x14ac:dyDescent="0.3">
      <c r="B1465" s="2"/>
      <c r="C1465" s="3"/>
      <c r="D1465" s="4"/>
      <c r="E1465" s="7"/>
      <c r="F1465" s="7"/>
      <c r="G1465" s="7"/>
      <c r="H1465" s="3"/>
      <c r="I1465" s="3"/>
      <c r="L1465">
        <f t="shared" si="66"/>
        <v>0</v>
      </c>
      <c r="M1465" t="e" cm="1">
        <f t="array" aca="1" ref="M1465" ca="1">_xll.BDP(L1465&amp;" equity","PX_YEST_CLOSE")</f>
        <v>#NAME?</v>
      </c>
      <c r="N1465" t="e">
        <f t="shared" ca="1" si="68"/>
        <v>#NAME?</v>
      </c>
      <c r="P1465" s="5" t="e">
        <f t="shared" ca="1" si="67"/>
        <v>#NAME?</v>
      </c>
    </row>
    <row r="1466" spans="2:16" ht="13.5" customHeight="1" x14ac:dyDescent="0.3">
      <c r="B1466" s="2"/>
      <c r="C1466" s="3"/>
      <c r="D1466" s="4"/>
      <c r="E1466" s="7"/>
      <c r="F1466" s="7"/>
      <c r="G1466" s="7"/>
      <c r="H1466" s="3"/>
      <c r="I1466" s="3"/>
      <c r="L1466">
        <f t="shared" si="66"/>
        <v>0</v>
      </c>
      <c r="M1466" t="e" cm="1">
        <f t="array" aca="1" ref="M1466" ca="1">_xll.BDP(L1466&amp;" equity","PX_YEST_CLOSE")</f>
        <v>#NAME?</v>
      </c>
      <c r="N1466" t="e">
        <f t="shared" ca="1" si="68"/>
        <v>#NAME?</v>
      </c>
      <c r="P1466" s="5" t="e">
        <f t="shared" ca="1" si="67"/>
        <v>#NAME?</v>
      </c>
    </row>
    <row r="1467" spans="2:16" ht="12.75" customHeight="1" x14ac:dyDescent="0.3">
      <c r="B1467" s="2"/>
      <c r="C1467" s="3"/>
      <c r="D1467" s="4"/>
      <c r="E1467" s="7"/>
      <c r="F1467" s="7"/>
      <c r="G1467" s="7"/>
      <c r="H1467" s="3"/>
      <c r="I1467" s="3"/>
      <c r="L1467">
        <f t="shared" si="66"/>
        <v>0</v>
      </c>
      <c r="M1467" t="e" cm="1">
        <f t="array" aca="1" ref="M1467" ca="1">_xll.BDP(L1467&amp;" equity","PX_YEST_CLOSE")</f>
        <v>#NAME?</v>
      </c>
      <c r="N1467" t="e">
        <f t="shared" ca="1" si="68"/>
        <v>#NAME?</v>
      </c>
      <c r="P1467" s="5" t="e">
        <f t="shared" ca="1" si="67"/>
        <v>#NAME?</v>
      </c>
    </row>
    <row r="1468" spans="2:16" ht="12.75" customHeight="1" x14ac:dyDescent="0.3">
      <c r="B1468" s="2"/>
      <c r="C1468" s="3"/>
      <c r="D1468" s="4"/>
      <c r="E1468" s="7"/>
      <c r="F1468" s="7"/>
      <c r="G1468" s="7"/>
      <c r="H1468" s="3"/>
      <c r="I1468" s="3"/>
      <c r="L1468">
        <f t="shared" si="66"/>
        <v>0</v>
      </c>
      <c r="M1468" t="e" cm="1">
        <f t="array" aca="1" ref="M1468" ca="1">_xll.BDP(L1468&amp;" equity","PX_YEST_CLOSE")</f>
        <v>#NAME?</v>
      </c>
      <c r="N1468" t="e">
        <f t="shared" ca="1" si="68"/>
        <v>#NAME?</v>
      </c>
      <c r="P1468" s="5" t="e">
        <f t="shared" ca="1" si="67"/>
        <v>#NAME?</v>
      </c>
    </row>
    <row r="1469" spans="2:16" ht="13.5" customHeight="1" x14ac:dyDescent="0.3">
      <c r="B1469" s="2"/>
      <c r="C1469" s="3"/>
      <c r="D1469" s="4"/>
      <c r="E1469" s="7"/>
      <c r="F1469" s="7"/>
      <c r="G1469" s="7"/>
      <c r="H1469" s="3"/>
      <c r="I1469" s="3"/>
      <c r="L1469">
        <f t="shared" si="66"/>
        <v>0</v>
      </c>
      <c r="M1469" t="e" cm="1">
        <f t="array" aca="1" ref="M1469" ca="1">_xll.BDP(L1469&amp;" equity","PX_YEST_CLOSE")</f>
        <v>#NAME?</v>
      </c>
      <c r="N1469" t="e">
        <f t="shared" ca="1" si="68"/>
        <v>#NAME?</v>
      </c>
      <c r="P1469" s="5" t="e">
        <f t="shared" ca="1" si="67"/>
        <v>#NAME?</v>
      </c>
    </row>
    <row r="1470" spans="2:16" ht="12.75" customHeight="1" x14ac:dyDescent="0.3">
      <c r="B1470" s="2"/>
      <c r="C1470" s="3"/>
      <c r="D1470" s="4"/>
      <c r="E1470" s="7"/>
      <c r="F1470" s="7"/>
      <c r="G1470" s="7"/>
      <c r="H1470" s="3"/>
      <c r="I1470" s="3"/>
      <c r="L1470">
        <f t="shared" si="66"/>
        <v>0</v>
      </c>
      <c r="M1470" t="e" cm="1">
        <f t="array" aca="1" ref="M1470" ca="1">_xll.BDP(L1470&amp;" equity","PX_YEST_CLOSE")</f>
        <v>#NAME?</v>
      </c>
      <c r="N1470" t="e">
        <f t="shared" ca="1" si="68"/>
        <v>#NAME?</v>
      </c>
      <c r="P1470" s="5" t="e">
        <f t="shared" ca="1" si="67"/>
        <v>#NAME?</v>
      </c>
    </row>
    <row r="1471" spans="2:16" ht="12.75" customHeight="1" x14ac:dyDescent="0.3">
      <c r="B1471" s="2"/>
      <c r="C1471" s="3"/>
      <c r="D1471" s="4"/>
      <c r="E1471" s="7"/>
      <c r="F1471" s="7"/>
      <c r="G1471" s="7"/>
      <c r="H1471" s="3"/>
      <c r="I1471" s="3"/>
      <c r="L1471">
        <f t="shared" si="66"/>
        <v>0</v>
      </c>
      <c r="M1471" t="e" cm="1">
        <f t="array" aca="1" ref="M1471" ca="1">_xll.BDP(L1471&amp;" equity","PX_YEST_CLOSE")</f>
        <v>#NAME?</v>
      </c>
      <c r="N1471" t="e">
        <f t="shared" ca="1" si="68"/>
        <v>#NAME?</v>
      </c>
      <c r="P1471" s="5" t="e">
        <f t="shared" ca="1" si="67"/>
        <v>#NAME?</v>
      </c>
    </row>
    <row r="1472" spans="2:16" ht="12.75" customHeight="1" x14ac:dyDescent="0.3">
      <c r="B1472" s="2"/>
      <c r="C1472" s="3"/>
      <c r="D1472" s="4"/>
      <c r="E1472" s="7"/>
      <c r="F1472" s="7"/>
      <c r="G1472" s="7"/>
      <c r="H1472" s="3"/>
      <c r="I1472" s="3"/>
      <c r="L1472">
        <f t="shared" si="66"/>
        <v>0</v>
      </c>
      <c r="M1472" t="e" cm="1">
        <f t="array" aca="1" ref="M1472" ca="1">_xll.BDP(L1472&amp;" equity","PX_YEST_CLOSE")</f>
        <v>#NAME?</v>
      </c>
      <c r="N1472" t="e">
        <f t="shared" ca="1" si="68"/>
        <v>#NAME?</v>
      </c>
      <c r="P1472" s="5" t="e">
        <f t="shared" ca="1" si="67"/>
        <v>#NAME?</v>
      </c>
    </row>
    <row r="1473" spans="2:16" ht="13.5" customHeight="1" x14ac:dyDescent="0.3">
      <c r="B1473" s="2"/>
      <c r="C1473" s="3"/>
      <c r="D1473" s="4"/>
      <c r="E1473" s="7"/>
      <c r="F1473" s="7"/>
      <c r="G1473" s="7"/>
      <c r="H1473" s="3"/>
      <c r="I1473" s="3"/>
      <c r="L1473">
        <f t="shared" si="66"/>
        <v>0</v>
      </c>
      <c r="M1473" t="e" cm="1">
        <f t="array" aca="1" ref="M1473" ca="1">_xll.BDP(L1473&amp;" equity","PX_YEST_CLOSE")</f>
        <v>#NAME?</v>
      </c>
      <c r="N1473" t="e">
        <f t="shared" ca="1" si="68"/>
        <v>#NAME?</v>
      </c>
      <c r="P1473" s="5" t="e">
        <f t="shared" ca="1" si="67"/>
        <v>#NAME?</v>
      </c>
    </row>
    <row r="1474" spans="2:16" ht="12.75" customHeight="1" x14ac:dyDescent="0.3">
      <c r="B1474" s="2"/>
      <c r="C1474" s="3"/>
      <c r="D1474" s="4"/>
      <c r="E1474" s="7"/>
      <c r="F1474" s="7"/>
      <c r="G1474" s="7"/>
      <c r="H1474" s="3"/>
      <c r="I1474" s="3"/>
      <c r="L1474">
        <f t="shared" si="66"/>
        <v>0</v>
      </c>
      <c r="M1474" t="e" cm="1">
        <f t="array" aca="1" ref="M1474" ca="1">_xll.BDP(L1474&amp;" equity","PX_YEST_CLOSE")</f>
        <v>#NAME?</v>
      </c>
      <c r="N1474" t="e">
        <f t="shared" ca="1" si="68"/>
        <v>#NAME?</v>
      </c>
      <c r="P1474" s="5" t="e">
        <f t="shared" ca="1" si="67"/>
        <v>#NAME?</v>
      </c>
    </row>
    <row r="1475" spans="2:16" ht="12.75" customHeight="1" x14ac:dyDescent="0.3">
      <c r="B1475" s="2"/>
      <c r="C1475" s="3"/>
      <c r="D1475" s="4"/>
      <c r="E1475" s="7"/>
      <c r="F1475" s="7"/>
      <c r="G1475" s="7"/>
      <c r="H1475" s="3"/>
      <c r="I1475" s="3"/>
      <c r="L1475">
        <f t="shared" si="66"/>
        <v>0</v>
      </c>
      <c r="M1475" t="e" cm="1">
        <f t="array" aca="1" ref="M1475" ca="1">_xll.BDP(L1475&amp;" equity","PX_YEST_CLOSE")</f>
        <v>#NAME?</v>
      </c>
      <c r="N1475" t="e">
        <f t="shared" ca="1" si="68"/>
        <v>#NAME?</v>
      </c>
      <c r="P1475" s="5" t="e">
        <f t="shared" ca="1" si="67"/>
        <v>#NAME?</v>
      </c>
    </row>
    <row r="1476" spans="2:16" ht="12.75" customHeight="1" x14ac:dyDescent="0.3">
      <c r="B1476" s="2"/>
      <c r="C1476" s="3"/>
      <c r="D1476" s="4"/>
      <c r="E1476" s="7"/>
      <c r="F1476" s="7"/>
      <c r="G1476" s="7"/>
      <c r="H1476" s="3"/>
      <c r="I1476" s="3"/>
      <c r="L1476">
        <f t="shared" si="66"/>
        <v>0</v>
      </c>
      <c r="M1476" t="e" cm="1">
        <f t="array" aca="1" ref="M1476" ca="1">_xll.BDP(L1476&amp;" equity","PX_YEST_CLOSE")</f>
        <v>#NAME?</v>
      </c>
      <c r="N1476" t="e">
        <f t="shared" ca="1" si="68"/>
        <v>#NAME?</v>
      </c>
      <c r="P1476" s="5" t="e">
        <f t="shared" ca="1" si="67"/>
        <v>#NAME?</v>
      </c>
    </row>
    <row r="1477" spans="2:16" ht="13.5" customHeight="1" x14ac:dyDescent="0.3">
      <c r="B1477" s="2"/>
      <c r="C1477" s="3"/>
      <c r="D1477" s="4"/>
      <c r="E1477" s="7"/>
      <c r="F1477" s="7"/>
      <c r="G1477" s="7"/>
      <c r="H1477" s="3"/>
      <c r="I1477" s="3"/>
      <c r="L1477">
        <f t="shared" ref="L1477:L1540" si="69">_xlfn.LET(
  _xlpm.original, B1477,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477" t="e" cm="1">
        <f t="array" aca="1" ref="M1477" ca="1">_xll.BDP(L1477&amp;" equity","PX_YEST_CLOSE")</f>
        <v>#NAME?</v>
      </c>
      <c r="N1477" t="e">
        <f t="shared" ca="1" si="68"/>
        <v>#NAME?</v>
      </c>
      <c r="P1477" s="5" t="e">
        <f t="shared" ref="P1477:P1540" ca="1" si="70">H1477-N1477</f>
        <v>#NAME?</v>
      </c>
    </row>
    <row r="1478" spans="2:16" ht="12.75" customHeight="1" x14ac:dyDescent="0.3">
      <c r="B1478" s="2"/>
      <c r="C1478" s="3"/>
      <c r="D1478" s="4"/>
      <c r="E1478" s="7"/>
      <c r="F1478" s="7"/>
      <c r="G1478" s="7"/>
      <c r="H1478" s="3"/>
      <c r="I1478" s="3"/>
      <c r="L1478">
        <f t="shared" si="69"/>
        <v>0</v>
      </c>
      <c r="M1478" t="e" cm="1">
        <f t="array" aca="1" ref="M1478" ca="1">_xll.BDP(L1478&amp;" equity","PX_YEST_CLOSE")</f>
        <v>#NAME?</v>
      </c>
      <c r="N1478" t="e">
        <f t="shared" ref="N1478:N1541" ca="1" si="71">IF(
  OR(
    AND(RIGHT(L1478, 2) = "LN", IFERROR(MID(L1478, LEN(L1478) - 2, 1) = " ", FALSE)),
    AND(RIGHT(L1478, 2) = "SJ", IFERROR(MID(L1478, LEN(L1478) - 2, 1) = " ", FALSE)),
    AND(RIGHT(L1478, 2) = "IT", IFERROR(MID(L1478, LEN(L1478) - 2, 1) = " ", FALSE))
  ),
  M1478 / 100,
  M1478
)</f>
        <v>#NAME?</v>
      </c>
      <c r="P1478" s="5" t="e">
        <f t="shared" ca="1" si="70"/>
        <v>#NAME?</v>
      </c>
    </row>
    <row r="1479" spans="2:16" ht="12.75" customHeight="1" x14ac:dyDescent="0.3">
      <c r="B1479" s="2"/>
      <c r="C1479" s="3"/>
      <c r="D1479" s="4"/>
      <c r="E1479" s="7"/>
      <c r="F1479" s="7"/>
      <c r="G1479" s="7"/>
      <c r="H1479" s="3"/>
      <c r="I1479" s="3"/>
      <c r="L1479">
        <f t="shared" si="69"/>
        <v>0</v>
      </c>
      <c r="M1479" t="e" cm="1">
        <f t="array" aca="1" ref="M1479" ca="1">_xll.BDP(L1479&amp;" equity","PX_YEST_CLOSE")</f>
        <v>#NAME?</v>
      </c>
      <c r="N1479" t="e">
        <f t="shared" ca="1" si="71"/>
        <v>#NAME?</v>
      </c>
      <c r="P1479" s="5" t="e">
        <f t="shared" ca="1" si="70"/>
        <v>#NAME?</v>
      </c>
    </row>
    <row r="1480" spans="2:16" ht="13.5" customHeight="1" x14ac:dyDescent="0.3">
      <c r="B1480" s="2"/>
      <c r="C1480" s="3"/>
      <c r="D1480" s="4"/>
      <c r="E1480" s="7"/>
      <c r="F1480" s="7"/>
      <c r="G1480" s="7"/>
      <c r="H1480" s="3"/>
      <c r="I1480" s="3"/>
      <c r="L1480">
        <f t="shared" si="69"/>
        <v>0</v>
      </c>
      <c r="M1480" t="e" cm="1">
        <f t="array" aca="1" ref="M1480" ca="1">_xll.BDP(L1480&amp;" equity","PX_YEST_CLOSE")</f>
        <v>#NAME?</v>
      </c>
      <c r="N1480" t="e">
        <f t="shared" ca="1" si="71"/>
        <v>#NAME?</v>
      </c>
      <c r="P1480" s="5" t="e">
        <f t="shared" ca="1" si="70"/>
        <v>#NAME?</v>
      </c>
    </row>
    <row r="1481" spans="2:16" ht="12.75" customHeight="1" x14ac:dyDescent="0.3">
      <c r="B1481" s="2"/>
      <c r="C1481" s="3"/>
      <c r="D1481" s="4"/>
      <c r="E1481" s="7"/>
      <c r="F1481" s="7"/>
      <c r="G1481" s="7"/>
      <c r="H1481" s="3"/>
      <c r="I1481" s="3"/>
      <c r="L1481">
        <f t="shared" si="69"/>
        <v>0</v>
      </c>
      <c r="M1481" t="e" cm="1">
        <f t="array" aca="1" ref="M1481" ca="1">_xll.BDP(L1481&amp;" equity","PX_YEST_CLOSE")</f>
        <v>#NAME?</v>
      </c>
      <c r="N1481" t="e">
        <f t="shared" ca="1" si="71"/>
        <v>#NAME?</v>
      </c>
      <c r="P1481" s="5" t="e">
        <f t="shared" ca="1" si="70"/>
        <v>#NAME?</v>
      </c>
    </row>
    <row r="1482" spans="2:16" ht="12.75" customHeight="1" x14ac:dyDescent="0.3">
      <c r="B1482" s="2"/>
      <c r="C1482" s="3"/>
      <c r="D1482" s="4"/>
      <c r="E1482" s="7"/>
      <c r="F1482" s="7"/>
      <c r="G1482" s="7"/>
      <c r="H1482" s="3"/>
      <c r="I1482" s="3"/>
      <c r="L1482">
        <f t="shared" si="69"/>
        <v>0</v>
      </c>
      <c r="M1482" t="e" cm="1">
        <f t="array" aca="1" ref="M1482" ca="1">_xll.BDP(L1482&amp;" equity","PX_YEST_CLOSE")</f>
        <v>#NAME?</v>
      </c>
      <c r="N1482" t="e">
        <f t="shared" ca="1" si="71"/>
        <v>#NAME?</v>
      </c>
      <c r="P1482" s="5" t="e">
        <f t="shared" ca="1" si="70"/>
        <v>#NAME?</v>
      </c>
    </row>
    <row r="1483" spans="2:16" ht="12.75" customHeight="1" x14ac:dyDescent="0.3">
      <c r="B1483" s="2"/>
      <c r="C1483" s="3"/>
      <c r="D1483" s="4"/>
      <c r="E1483" s="7"/>
      <c r="F1483" s="7"/>
      <c r="G1483" s="7"/>
      <c r="H1483" s="3"/>
      <c r="I1483" s="3"/>
      <c r="L1483">
        <f t="shared" si="69"/>
        <v>0</v>
      </c>
      <c r="M1483" t="e" cm="1">
        <f t="array" aca="1" ref="M1483" ca="1">_xll.BDP(L1483&amp;" equity","PX_YEST_CLOSE")</f>
        <v>#NAME?</v>
      </c>
      <c r="N1483" t="e">
        <f t="shared" ca="1" si="71"/>
        <v>#NAME?</v>
      </c>
      <c r="P1483" s="5" t="e">
        <f t="shared" ca="1" si="70"/>
        <v>#NAME?</v>
      </c>
    </row>
    <row r="1484" spans="2:16" ht="13.5" customHeight="1" x14ac:dyDescent="0.3">
      <c r="B1484" s="2"/>
      <c r="C1484" s="3"/>
      <c r="D1484" s="4"/>
      <c r="E1484" s="7"/>
      <c r="F1484" s="7"/>
      <c r="G1484" s="7"/>
      <c r="H1484" s="3"/>
      <c r="I1484" s="3"/>
      <c r="L1484">
        <f t="shared" si="69"/>
        <v>0</v>
      </c>
      <c r="M1484" t="e" cm="1">
        <f t="array" aca="1" ref="M1484" ca="1">_xll.BDP(L1484&amp;" equity","PX_YEST_CLOSE")</f>
        <v>#NAME?</v>
      </c>
      <c r="N1484" t="e">
        <f t="shared" ca="1" si="71"/>
        <v>#NAME?</v>
      </c>
      <c r="P1484" s="5" t="e">
        <f t="shared" ca="1" si="70"/>
        <v>#NAME?</v>
      </c>
    </row>
    <row r="1485" spans="2:16" ht="12.75" customHeight="1" x14ac:dyDescent="0.3">
      <c r="B1485" s="2"/>
      <c r="C1485" s="3"/>
      <c r="D1485" s="4"/>
      <c r="E1485" s="7"/>
      <c r="F1485" s="7"/>
      <c r="G1485" s="7"/>
      <c r="H1485" s="3"/>
      <c r="I1485" s="3"/>
      <c r="L1485">
        <f t="shared" si="69"/>
        <v>0</v>
      </c>
      <c r="M1485" t="e" cm="1">
        <f t="array" aca="1" ref="M1485" ca="1">_xll.BDP(L1485&amp;" equity","PX_YEST_CLOSE")</f>
        <v>#NAME?</v>
      </c>
      <c r="N1485" t="e">
        <f t="shared" ca="1" si="71"/>
        <v>#NAME?</v>
      </c>
      <c r="P1485" s="5" t="e">
        <f t="shared" ca="1" si="70"/>
        <v>#NAME?</v>
      </c>
    </row>
    <row r="1486" spans="2:16" ht="12.75" customHeight="1" x14ac:dyDescent="0.3">
      <c r="B1486" s="2"/>
      <c r="C1486" s="3"/>
      <c r="D1486" s="4"/>
      <c r="E1486" s="7"/>
      <c r="F1486" s="7"/>
      <c r="G1486" s="7"/>
      <c r="H1486" s="3"/>
      <c r="I1486" s="3"/>
      <c r="L1486">
        <f t="shared" si="69"/>
        <v>0</v>
      </c>
      <c r="M1486" t="e" cm="1">
        <f t="array" aca="1" ref="M1486" ca="1">_xll.BDP(L1486&amp;" equity","PX_YEST_CLOSE")</f>
        <v>#NAME?</v>
      </c>
      <c r="N1486" t="e">
        <f t="shared" ca="1" si="71"/>
        <v>#NAME?</v>
      </c>
      <c r="P1486" s="5" t="e">
        <f t="shared" ca="1" si="70"/>
        <v>#NAME?</v>
      </c>
    </row>
    <row r="1487" spans="2:16" ht="13.5" customHeight="1" x14ac:dyDescent="0.3">
      <c r="B1487" s="2"/>
      <c r="C1487" s="3"/>
      <c r="D1487" s="4"/>
      <c r="E1487" s="7"/>
      <c r="F1487" s="7"/>
      <c r="G1487" s="7"/>
      <c r="H1487" s="3"/>
      <c r="I1487" s="3"/>
      <c r="L1487">
        <f t="shared" si="69"/>
        <v>0</v>
      </c>
      <c r="M1487" t="e" cm="1">
        <f t="array" aca="1" ref="M1487" ca="1">_xll.BDP(L1487&amp;" equity","PX_YEST_CLOSE")</f>
        <v>#NAME?</v>
      </c>
      <c r="N1487" t="e">
        <f t="shared" ca="1" si="71"/>
        <v>#NAME?</v>
      </c>
      <c r="P1487" s="5" t="e">
        <f t="shared" ca="1" si="70"/>
        <v>#NAME?</v>
      </c>
    </row>
    <row r="1488" spans="2:16" ht="12.75" customHeight="1" x14ac:dyDescent="0.3">
      <c r="B1488" s="2"/>
      <c r="C1488" s="3"/>
      <c r="D1488" s="4"/>
      <c r="E1488" s="7"/>
      <c r="F1488" s="7"/>
      <c r="G1488" s="7"/>
      <c r="H1488" s="3"/>
      <c r="I1488" s="3"/>
      <c r="L1488">
        <f t="shared" si="69"/>
        <v>0</v>
      </c>
      <c r="M1488" t="e" cm="1">
        <f t="array" aca="1" ref="M1488" ca="1">_xll.BDP(L1488&amp;" equity","PX_YEST_CLOSE")</f>
        <v>#NAME?</v>
      </c>
      <c r="N1488" t="e">
        <f t="shared" ca="1" si="71"/>
        <v>#NAME?</v>
      </c>
      <c r="P1488" s="5" t="e">
        <f t="shared" ca="1" si="70"/>
        <v>#NAME?</v>
      </c>
    </row>
    <row r="1489" spans="2:16" ht="12.75" customHeight="1" x14ac:dyDescent="0.3">
      <c r="B1489" s="2"/>
      <c r="C1489" s="3"/>
      <c r="D1489" s="4"/>
      <c r="E1489" s="7"/>
      <c r="F1489" s="7"/>
      <c r="G1489" s="7"/>
      <c r="H1489" s="3"/>
      <c r="I1489" s="3"/>
      <c r="L1489">
        <f t="shared" si="69"/>
        <v>0</v>
      </c>
      <c r="M1489" t="e" cm="1">
        <f t="array" aca="1" ref="M1489" ca="1">_xll.BDP(L1489&amp;" equity","PX_YEST_CLOSE")</f>
        <v>#NAME?</v>
      </c>
      <c r="N1489" t="e">
        <f t="shared" ca="1" si="71"/>
        <v>#NAME?</v>
      </c>
      <c r="P1489" s="5" t="e">
        <f t="shared" ca="1" si="70"/>
        <v>#NAME?</v>
      </c>
    </row>
    <row r="1490" spans="2:16" ht="12.75" customHeight="1" x14ac:dyDescent="0.3">
      <c r="B1490" s="2"/>
      <c r="C1490" s="3"/>
      <c r="D1490" s="4"/>
      <c r="E1490" s="7"/>
      <c r="F1490" s="7"/>
      <c r="G1490" s="7"/>
      <c r="H1490" s="3"/>
      <c r="I1490" s="3"/>
      <c r="L1490">
        <f t="shared" si="69"/>
        <v>0</v>
      </c>
      <c r="M1490" t="e" cm="1">
        <f t="array" aca="1" ref="M1490" ca="1">_xll.BDP(L1490&amp;" equity","PX_YEST_CLOSE")</f>
        <v>#NAME?</v>
      </c>
      <c r="N1490" t="e">
        <f t="shared" ca="1" si="71"/>
        <v>#NAME?</v>
      </c>
      <c r="P1490" s="5" t="e">
        <f t="shared" ca="1" si="70"/>
        <v>#NAME?</v>
      </c>
    </row>
    <row r="1491" spans="2:16" ht="13.5" customHeight="1" x14ac:dyDescent="0.3">
      <c r="B1491" s="2"/>
      <c r="C1491" s="3"/>
      <c r="D1491" s="4"/>
      <c r="E1491" s="7"/>
      <c r="F1491" s="7"/>
      <c r="G1491" s="7"/>
      <c r="H1491" s="3"/>
      <c r="I1491" s="3"/>
      <c r="L1491">
        <f t="shared" si="69"/>
        <v>0</v>
      </c>
      <c r="M1491" t="e" cm="1">
        <f t="array" aca="1" ref="M1491" ca="1">_xll.BDP(L1491&amp;" equity","PX_YEST_CLOSE")</f>
        <v>#NAME?</v>
      </c>
      <c r="N1491" t="e">
        <f t="shared" ca="1" si="71"/>
        <v>#NAME?</v>
      </c>
      <c r="P1491" s="5" t="e">
        <f t="shared" ca="1" si="70"/>
        <v>#NAME?</v>
      </c>
    </row>
    <row r="1492" spans="2:16" ht="12.75" customHeight="1" x14ac:dyDescent="0.3">
      <c r="B1492" s="2"/>
      <c r="C1492" s="3"/>
      <c r="D1492" s="4"/>
      <c r="E1492" s="7"/>
      <c r="F1492" s="7"/>
      <c r="G1492" s="7"/>
      <c r="H1492" s="3"/>
      <c r="I1492" s="3"/>
      <c r="L1492">
        <f t="shared" si="69"/>
        <v>0</v>
      </c>
      <c r="M1492" t="e" cm="1">
        <f t="array" aca="1" ref="M1492" ca="1">_xll.BDP(L1492&amp;" equity","PX_YEST_CLOSE")</f>
        <v>#NAME?</v>
      </c>
      <c r="N1492" t="e">
        <f t="shared" ca="1" si="71"/>
        <v>#NAME?</v>
      </c>
      <c r="P1492" s="5" t="e">
        <f t="shared" ca="1" si="70"/>
        <v>#NAME?</v>
      </c>
    </row>
    <row r="1493" spans="2:16" ht="12.75" customHeight="1" x14ac:dyDescent="0.3">
      <c r="B1493" s="2"/>
      <c r="C1493" s="3"/>
      <c r="D1493" s="4"/>
      <c r="E1493" s="7"/>
      <c r="F1493" s="7"/>
      <c r="G1493" s="7"/>
      <c r="H1493" s="3"/>
      <c r="I1493" s="3"/>
      <c r="L1493">
        <f t="shared" si="69"/>
        <v>0</v>
      </c>
      <c r="M1493" t="e" cm="1">
        <f t="array" aca="1" ref="M1493" ca="1">_xll.BDP(L1493&amp;" equity","PX_YEST_CLOSE")</f>
        <v>#NAME?</v>
      </c>
      <c r="N1493" t="e">
        <f t="shared" ca="1" si="71"/>
        <v>#NAME?</v>
      </c>
      <c r="P1493" s="5" t="e">
        <f t="shared" ca="1" si="70"/>
        <v>#NAME?</v>
      </c>
    </row>
    <row r="1494" spans="2:16" ht="13.5" customHeight="1" x14ac:dyDescent="0.3">
      <c r="B1494" s="2"/>
      <c r="C1494" s="3"/>
      <c r="D1494" s="4"/>
      <c r="E1494" s="7"/>
      <c r="F1494" s="7"/>
      <c r="G1494" s="7"/>
      <c r="H1494" s="3"/>
      <c r="I1494" s="3"/>
      <c r="L1494">
        <f t="shared" si="69"/>
        <v>0</v>
      </c>
      <c r="M1494" t="e" cm="1">
        <f t="array" aca="1" ref="M1494" ca="1">_xll.BDP(L1494&amp;" equity","PX_YEST_CLOSE")</f>
        <v>#NAME?</v>
      </c>
      <c r="N1494" t="e">
        <f t="shared" ca="1" si="71"/>
        <v>#NAME?</v>
      </c>
      <c r="P1494" s="5" t="e">
        <f t="shared" ca="1" si="70"/>
        <v>#NAME?</v>
      </c>
    </row>
    <row r="1495" spans="2:16" ht="12.75" customHeight="1" x14ac:dyDescent="0.3">
      <c r="B1495" s="2"/>
      <c r="C1495" s="3"/>
      <c r="D1495" s="4"/>
      <c r="E1495" s="7"/>
      <c r="F1495" s="7"/>
      <c r="G1495" s="7"/>
      <c r="H1495" s="3"/>
      <c r="I1495" s="3"/>
      <c r="L1495">
        <f t="shared" si="69"/>
        <v>0</v>
      </c>
      <c r="M1495" t="e" cm="1">
        <f t="array" aca="1" ref="M1495" ca="1">_xll.BDP(L1495&amp;" equity","PX_YEST_CLOSE")</f>
        <v>#NAME?</v>
      </c>
      <c r="N1495" t="e">
        <f t="shared" ca="1" si="71"/>
        <v>#NAME?</v>
      </c>
      <c r="P1495" s="5" t="e">
        <f t="shared" ca="1" si="70"/>
        <v>#NAME?</v>
      </c>
    </row>
    <row r="1496" spans="2:16" ht="12.75" customHeight="1" x14ac:dyDescent="0.3">
      <c r="B1496" s="2"/>
      <c r="C1496" s="3"/>
      <c r="D1496" s="4"/>
      <c r="E1496" s="7"/>
      <c r="F1496" s="7"/>
      <c r="G1496" s="7"/>
      <c r="H1496" s="3"/>
      <c r="I1496" s="3"/>
      <c r="L1496">
        <f t="shared" si="69"/>
        <v>0</v>
      </c>
      <c r="M1496" t="e" cm="1">
        <f t="array" aca="1" ref="M1496" ca="1">_xll.BDP(L1496&amp;" equity","PX_YEST_CLOSE")</f>
        <v>#NAME?</v>
      </c>
      <c r="N1496" t="e">
        <f t="shared" ca="1" si="71"/>
        <v>#NAME?</v>
      </c>
      <c r="P1496" s="5" t="e">
        <f t="shared" ca="1" si="70"/>
        <v>#NAME?</v>
      </c>
    </row>
    <row r="1497" spans="2:16" ht="12.75" customHeight="1" x14ac:dyDescent="0.3">
      <c r="B1497" s="2"/>
      <c r="C1497" s="3"/>
      <c r="D1497" s="4"/>
      <c r="E1497" s="7"/>
      <c r="F1497" s="7"/>
      <c r="G1497" s="7"/>
      <c r="H1497" s="3"/>
      <c r="I1497" s="3"/>
      <c r="L1497">
        <f t="shared" si="69"/>
        <v>0</v>
      </c>
      <c r="M1497" t="e" cm="1">
        <f t="array" aca="1" ref="M1497" ca="1">_xll.BDP(L1497&amp;" equity","PX_YEST_CLOSE")</f>
        <v>#NAME?</v>
      </c>
      <c r="N1497" t="e">
        <f t="shared" ca="1" si="71"/>
        <v>#NAME?</v>
      </c>
      <c r="P1497" s="5" t="e">
        <f t="shared" ca="1" si="70"/>
        <v>#NAME?</v>
      </c>
    </row>
    <row r="1498" spans="2:16" ht="13.5" customHeight="1" x14ac:dyDescent="0.3">
      <c r="B1498" s="2"/>
      <c r="C1498" s="3"/>
      <c r="D1498" s="4"/>
      <c r="E1498" s="7"/>
      <c r="F1498" s="7"/>
      <c r="G1498" s="7"/>
      <c r="H1498" s="3"/>
      <c r="I1498" s="3"/>
      <c r="L1498">
        <f t="shared" si="69"/>
        <v>0</v>
      </c>
      <c r="M1498" t="e" cm="1">
        <f t="array" aca="1" ref="M1498" ca="1">_xll.BDP(L1498&amp;" equity","PX_YEST_CLOSE")</f>
        <v>#NAME?</v>
      </c>
      <c r="N1498" t="e">
        <f t="shared" ca="1" si="71"/>
        <v>#NAME?</v>
      </c>
      <c r="P1498" s="5" t="e">
        <f t="shared" ca="1" si="70"/>
        <v>#NAME?</v>
      </c>
    </row>
    <row r="1499" spans="2:16" ht="12.75" customHeight="1" x14ac:dyDescent="0.3">
      <c r="B1499" s="2"/>
      <c r="C1499" s="3"/>
      <c r="D1499" s="4"/>
      <c r="E1499" s="7"/>
      <c r="F1499" s="7"/>
      <c r="G1499" s="7"/>
      <c r="H1499" s="3"/>
      <c r="I1499" s="3"/>
      <c r="L1499">
        <f t="shared" si="69"/>
        <v>0</v>
      </c>
      <c r="M1499" t="e" cm="1">
        <f t="array" aca="1" ref="M1499" ca="1">_xll.BDP(L1499&amp;" equity","PX_YEST_CLOSE")</f>
        <v>#NAME?</v>
      </c>
      <c r="N1499" t="e">
        <f t="shared" ca="1" si="71"/>
        <v>#NAME?</v>
      </c>
      <c r="P1499" s="5" t="e">
        <f t="shared" ca="1" si="70"/>
        <v>#NAME?</v>
      </c>
    </row>
    <row r="1500" spans="2:16" ht="12.75" customHeight="1" x14ac:dyDescent="0.3">
      <c r="B1500" s="2"/>
      <c r="C1500" s="3"/>
      <c r="D1500" s="4"/>
      <c r="E1500" s="7"/>
      <c r="F1500" s="7"/>
      <c r="G1500" s="7"/>
      <c r="H1500" s="3"/>
      <c r="I1500" s="3"/>
      <c r="L1500">
        <f t="shared" si="69"/>
        <v>0</v>
      </c>
      <c r="M1500" t="e" cm="1">
        <f t="array" aca="1" ref="M1500" ca="1">_xll.BDP(L1500&amp;" equity","PX_YEST_CLOSE")</f>
        <v>#NAME?</v>
      </c>
      <c r="N1500" t="e">
        <f t="shared" ca="1" si="71"/>
        <v>#NAME?</v>
      </c>
      <c r="P1500" s="5" t="e">
        <f t="shared" ca="1" si="70"/>
        <v>#NAME?</v>
      </c>
    </row>
    <row r="1501" spans="2:16" ht="12.75" customHeight="1" x14ac:dyDescent="0.3">
      <c r="B1501" s="2"/>
      <c r="C1501" s="3"/>
      <c r="D1501" s="4"/>
      <c r="E1501" s="7"/>
      <c r="F1501" s="7"/>
      <c r="G1501" s="7"/>
      <c r="H1501" s="3"/>
      <c r="I1501" s="3"/>
      <c r="L1501">
        <f t="shared" si="69"/>
        <v>0</v>
      </c>
      <c r="M1501" t="e" cm="1">
        <f t="array" aca="1" ref="M1501" ca="1">_xll.BDP(L1501&amp;" equity","PX_YEST_CLOSE")</f>
        <v>#NAME?</v>
      </c>
      <c r="N1501" t="e">
        <f t="shared" ca="1" si="71"/>
        <v>#NAME?</v>
      </c>
      <c r="P1501" s="5" t="e">
        <f t="shared" ca="1" si="70"/>
        <v>#NAME?</v>
      </c>
    </row>
    <row r="1502" spans="2:16" ht="13.5" customHeight="1" x14ac:dyDescent="0.3">
      <c r="B1502" s="2"/>
      <c r="C1502" s="3"/>
      <c r="D1502" s="4"/>
      <c r="E1502" s="7"/>
      <c r="F1502" s="7"/>
      <c r="G1502" s="7"/>
      <c r="H1502" s="3"/>
      <c r="I1502" s="3"/>
      <c r="L1502">
        <f t="shared" si="69"/>
        <v>0</v>
      </c>
      <c r="M1502" t="e" cm="1">
        <f t="array" aca="1" ref="M1502" ca="1">_xll.BDP(L1502&amp;" equity","PX_YEST_CLOSE")</f>
        <v>#NAME?</v>
      </c>
      <c r="N1502" t="e">
        <f t="shared" ca="1" si="71"/>
        <v>#NAME?</v>
      </c>
      <c r="P1502" s="5" t="e">
        <f t="shared" ca="1" si="70"/>
        <v>#NAME?</v>
      </c>
    </row>
    <row r="1503" spans="2:16" ht="12.75" customHeight="1" x14ac:dyDescent="0.3">
      <c r="B1503" s="2"/>
      <c r="C1503" s="3"/>
      <c r="D1503" s="4"/>
      <c r="E1503" s="7"/>
      <c r="F1503" s="7"/>
      <c r="G1503" s="7"/>
      <c r="H1503" s="3"/>
      <c r="I1503" s="3"/>
      <c r="L1503">
        <f t="shared" si="69"/>
        <v>0</v>
      </c>
      <c r="M1503" t="e" cm="1">
        <f t="array" aca="1" ref="M1503" ca="1">_xll.BDP(L1503&amp;" equity","PX_YEST_CLOSE")</f>
        <v>#NAME?</v>
      </c>
      <c r="N1503" t="e">
        <f t="shared" ca="1" si="71"/>
        <v>#NAME?</v>
      </c>
      <c r="P1503" s="5" t="e">
        <f t="shared" ca="1" si="70"/>
        <v>#NAME?</v>
      </c>
    </row>
    <row r="1504" spans="2:16" ht="12.75" customHeight="1" x14ac:dyDescent="0.3">
      <c r="B1504" s="2"/>
      <c r="C1504" s="3"/>
      <c r="D1504" s="4"/>
      <c r="E1504" s="7"/>
      <c r="F1504" s="7"/>
      <c r="G1504" s="7"/>
      <c r="H1504" s="3"/>
      <c r="I1504" s="3"/>
      <c r="L1504">
        <f t="shared" si="69"/>
        <v>0</v>
      </c>
      <c r="M1504" t="e" cm="1">
        <f t="array" aca="1" ref="M1504" ca="1">_xll.BDP(L1504&amp;" equity","PX_YEST_CLOSE")</f>
        <v>#NAME?</v>
      </c>
      <c r="N1504" t="e">
        <f t="shared" ca="1" si="71"/>
        <v>#NAME?</v>
      </c>
      <c r="P1504" s="5" t="e">
        <f t="shared" ca="1" si="70"/>
        <v>#NAME?</v>
      </c>
    </row>
    <row r="1505" spans="2:16" ht="13.5" customHeight="1" x14ac:dyDescent="0.3">
      <c r="B1505" s="2"/>
      <c r="C1505" s="3"/>
      <c r="D1505" s="4"/>
      <c r="E1505" s="7"/>
      <c r="F1505" s="7"/>
      <c r="G1505" s="7"/>
      <c r="H1505" s="3"/>
      <c r="I1505" s="3"/>
      <c r="L1505">
        <f t="shared" si="69"/>
        <v>0</v>
      </c>
      <c r="M1505" t="e" cm="1">
        <f t="array" aca="1" ref="M1505" ca="1">_xll.BDP(L1505&amp;" equity","PX_YEST_CLOSE")</f>
        <v>#NAME?</v>
      </c>
      <c r="N1505" t="e">
        <f t="shared" ca="1" si="71"/>
        <v>#NAME?</v>
      </c>
      <c r="P1505" s="5" t="e">
        <f t="shared" ca="1" si="70"/>
        <v>#NAME?</v>
      </c>
    </row>
    <row r="1506" spans="2:16" ht="12.75" customHeight="1" x14ac:dyDescent="0.3">
      <c r="B1506" s="2"/>
      <c r="C1506" s="3"/>
      <c r="D1506" s="4"/>
      <c r="E1506" s="7"/>
      <c r="F1506" s="7"/>
      <c r="G1506" s="7"/>
      <c r="H1506" s="3"/>
      <c r="I1506" s="3"/>
      <c r="L1506">
        <f t="shared" si="69"/>
        <v>0</v>
      </c>
      <c r="M1506" t="e" cm="1">
        <f t="array" aca="1" ref="M1506" ca="1">_xll.BDP(L1506&amp;" equity","PX_YEST_CLOSE")</f>
        <v>#NAME?</v>
      </c>
      <c r="N1506" t="e">
        <f t="shared" ca="1" si="71"/>
        <v>#NAME?</v>
      </c>
      <c r="P1506" s="5" t="e">
        <f t="shared" ca="1" si="70"/>
        <v>#NAME?</v>
      </c>
    </row>
    <row r="1507" spans="2:16" ht="12.75" customHeight="1" x14ac:dyDescent="0.3">
      <c r="B1507" s="2"/>
      <c r="C1507" s="3"/>
      <c r="D1507" s="4"/>
      <c r="E1507" s="7"/>
      <c r="F1507" s="7"/>
      <c r="G1507" s="7"/>
      <c r="H1507" s="3"/>
      <c r="I1507" s="3"/>
      <c r="L1507">
        <f t="shared" si="69"/>
        <v>0</v>
      </c>
      <c r="M1507" t="e" cm="1">
        <f t="array" aca="1" ref="M1507" ca="1">_xll.BDP(L1507&amp;" equity","PX_YEST_CLOSE")</f>
        <v>#NAME?</v>
      </c>
      <c r="N1507" t="e">
        <f t="shared" ca="1" si="71"/>
        <v>#NAME?</v>
      </c>
      <c r="P1507" s="5" t="e">
        <f t="shared" ca="1" si="70"/>
        <v>#NAME?</v>
      </c>
    </row>
    <row r="1508" spans="2:16" ht="12.75" customHeight="1" x14ac:dyDescent="0.3">
      <c r="B1508" s="2"/>
      <c r="C1508" s="3"/>
      <c r="D1508" s="4"/>
      <c r="E1508" s="7"/>
      <c r="F1508" s="7"/>
      <c r="G1508" s="7"/>
      <c r="H1508" s="3"/>
      <c r="I1508" s="3"/>
      <c r="L1508">
        <f t="shared" si="69"/>
        <v>0</v>
      </c>
      <c r="M1508" t="e" cm="1">
        <f t="array" aca="1" ref="M1508" ca="1">_xll.BDP(L1508&amp;" equity","PX_YEST_CLOSE")</f>
        <v>#NAME?</v>
      </c>
      <c r="N1508" t="e">
        <f t="shared" ca="1" si="71"/>
        <v>#NAME?</v>
      </c>
      <c r="P1508" s="5" t="e">
        <f t="shared" ca="1" si="70"/>
        <v>#NAME?</v>
      </c>
    </row>
    <row r="1509" spans="2:16" ht="13.5" customHeight="1" x14ac:dyDescent="0.3">
      <c r="B1509" s="2"/>
      <c r="C1509" s="3"/>
      <c r="D1509" s="4"/>
      <c r="E1509" s="7"/>
      <c r="F1509" s="7"/>
      <c r="G1509" s="7"/>
      <c r="H1509" s="3"/>
      <c r="I1509" s="3"/>
      <c r="L1509">
        <f t="shared" si="69"/>
        <v>0</v>
      </c>
      <c r="M1509" t="e" cm="1">
        <f t="array" aca="1" ref="M1509" ca="1">_xll.BDP(L1509&amp;" equity","PX_YEST_CLOSE")</f>
        <v>#NAME?</v>
      </c>
      <c r="N1509" t="e">
        <f t="shared" ca="1" si="71"/>
        <v>#NAME?</v>
      </c>
      <c r="P1509" s="5" t="e">
        <f t="shared" ca="1" si="70"/>
        <v>#NAME?</v>
      </c>
    </row>
    <row r="1510" spans="2:16" ht="12.75" customHeight="1" x14ac:dyDescent="0.3">
      <c r="B1510" s="2"/>
      <c r="C1510" s="3"/>
      <c r="D1510" s="4"/>
      <c r="E1510" s="7"/>
      <c r="F1510" s="7"/>
      <c r="G1510" s="7"/>
      <c r="H1510" s="3"/>
      <c r="I1510" s="3"/>
      <c r="L1510">
        <f t="shared" si="69"/>
        <v>0</v>
      </c>
      <c r="M1510" t="e" cm="1">
        <f t="array" aca="1" ref="M1510" ca="1">_xll.BDP(L1510&amp;" equity","PX_YEST_CLOSE")</f>
        <v>#NAME?</v>
      </c>
      <c r="N1510" t="e">
        <f t="shared" ca="1" si="71"/>
        <v>#NAME?</v>
      </c>
      <c r="P1510" s="5" t="e">
        <f t="shared" ca="1" si="70"/>
        <v>#NAME?</v>
      </c>
    </row>
    <row r="1511" spans="2:16" ht="12.75" customHeight="1" x14ac:dyDescent="0.3">
      <c r="B1511" s="2"/>
      <c r="C1511" s="3"/>
      <c r="D1511" s="4"/>
      <c r="E1511" s="7"/>
      <c r="F1511" s="7"/>
      <c r="G1511" s="7"/>
      <c r="H1511" s="3"/>
      <c r="I1511" s="3"/>
      <c r="L1511">
        <f t="shared" si="69"/>
        <v>0</v>
      </c>
      <c r="M1511" t="e" cm="1">
        <f t="array" aca="1" ref="M1511" ca="1">_xll.BDP(L1511&amp;" equity","PX_YEST_CLOSE")</f>
        <v>#NAME?</v>
      </c>
      <c r="N1511" t="e">
        <f t="shared" ca="1" si="71"/>
        <v>#NAME?</v>
      </c>
      <c r="P1511" s="5" t="e">
        <f t="shared" ca="1" si="70"/>
        <v>#NAME?</v>
      </c>
    </row>
    <row r="1512" spans="2:16" ht="13.5" customHeight="1" x14ac:dyDescent="0.3">
      <c r="B1512" s="2"/>
      <c r="C1512" s="3"/>
      <c r="D1512" s="4"/>
      <c r="E1512" s="7"/>
      <c r="F1512" s="7"/>
      <c r="G1512" s="7"/>
      <c r="H1512" s="3"/>
      <c r="I1512" s="3"/>
      <c r="L1512">
        <f t="shared" si="69"/>
        <v>0</v>
      </c>
      <c r="M1512" t="e" cm="1">
        <f t="array" aca="1" ref="M1512" ca="1">_xll.BDP(L1512&amp;" equity","PX_YEST_CLOSE")</f>
        <v>#NAME?</v>
      </c>
      <c r="N1512" t="e">
        <f t="shared" ca="1" si="71"/>
        <v>#NAME?</v>
      </c>
      <c r="P1512" s="5" t="e">
        <f t="shared" ca="1" si="70"/>
        <v>#NAME?</v>
      </c>
    </row>
    <row r="1513" spans="2:16" ht="12.75" customHeight="1" x14ac:dyDescent="0.3">
      <c r="B1513" s="2"/>
      <c r="C1513" s="3"/>
      <c r="D1513" s="4"/>
      <c r="E1513" s="7"/>
      <c r="F1513" s="7"/>
      <c r="G1513" s="7"/>
      <c r="H1513" s="3"/>
      <c r="I1513" s="3"/>
      <c r="L1513">
        <f t="shared" si="69"/>
        <v>0</v>
      </c>
      <c r="M1513" t="e" cm="1">
        <f t="array" aca="1" ref="M1513" ca="1">_xll.BDP(L1513&amp;" equity","PX_YEST_CLOSE")</f>
        <v>#NAME?</v>
      </c>
      <c r="N1513" t="e">
        <f t="shared" ca="1" si="71"/>
        <v>#NAME?</v>
      </c>
      <c r="P1513" s="5" t="e">
        <f t="shared" ca="1" si="70"/>
        <v>#NAME?</v>
      </c>
    </row>
    <row r="1514" spans="2:16" ht="12.75" customHeight="1" x14ac:dyDescent="0.3">
      <c r="B1514" s="2"/>
      <c r="C1514" s="3"/>
      <c r="D1514" s="4"/>
      <c r="E1514" s="7"/>
      <c r="F1514" s="7"/>
      <c r="G1514" s="7"/>
      <c r="H1514" s="3"/>
      <c r="I1514" s="3"/>
      <c r="L1514">
        <f t="shared" si="69"/>
        <v>0</v>
      </c>
      <c r="M1514" t="e" cm="1">
        <f t="array" aca="1" ref="M1514" ca="1">_xll.BDP(L1514&amp;" equity","PX_YEST_CLOSE")</f>
        <v>#NAME?</v>
      </c>
      <c r="N1514" t="e">
        <f t="shared" ca="1" si="71"/>
        <v>#NAME?</v>
      </c>
      <c r="P1514" s="5" t="e">
        <f t="shared" ca="1" si="70"/>
        <v>#NAME?</v>
      </c>
    </row>
    <row r="1515" spans="2:16" ht="12.75" customHeight="1" x14ac:dyDescent="0.3">
      <c r="B1515" s="2"/>
      <c r="C1515" s="3"/>
      <c r="D1515" s="4"/>
      <c r="E1515" s="7"/>
      <c r="F1515" s="7"/>
      <c r="G1515" s="7"/>
      <c r="H1515" s="3"/>
      <c r="I1515" s="3"/>
      <c r="L1515">
        <f t="shared" si="69"/>
        <v>0</v>
      </c>
      <c r="M1515" t="e" cm="1">
        <f t="array" aca="1" ref="M1515" ca="1">_xll.BDP(L1515&amp;" equity","PX_YEST_CLOSE")</f>
        <v>#NAME?</v>
      </c>
      <c r="N1515" t="e">
        <f t="shared" ca="1" si="71"/>
        <v>#NAME?</v>
      </c>
      <c r="P1515" s="5" t="e">
        <f t="shared" ca="1" si="70"/>
        <v>#NAME?</v>
      </c>
    </row>
    <row r="1516" spans="2:16" ht="13.5" customHeight="1" x14ac:dyDescent="0.3">
      <c r="B1516" s="2"/>
      <c r="C1516" s="3"/>
      <c r="D1516" s="4"/>
      <c r="E1516" s="7"/>
      <c r="F1516" s="7"/>
      <c r="G1516" s="7"/>
      <c r="H1516" s="3"/>
      <c r="I1516" s="3"/>
      <c r="L1516">
        <f t="shared" si="69"/>
        <v>0</v>
      </c>
      <c r="M1516" t="e" cm="1">
        <f t="array" aca="1" ref="M1516" ca="1">_xll.BDP(L1516&amp;" equity","PX_YEST_CLOSE")</f>
        <v>#NAME?</v>
      </c>
      <c r="N1516" t="e">
        <f t="shared" ca="1" si="71"/>
        <v>#NAME?</v>
      </c>
      <c r="P1516" s="5" t="e">
        <f t="shared" ca="1" si="70"/>
        <v>#NAME?</v>
      </c>
    </row>
    <row r="1517" spans="2:16" ht="12.75" customHeight="1" x14ac:dyDescent="0.3">
      <c r="B1517" s="2"/>
      <c r="C1517" s="3"/>
      <c r="D1517" s="4"/>
      <c r="E1517" s="7"/>
      <c r="F1517" s="7"/>
      <c r="G1517" s="7"/>
      <c r="H1517" s="3"/>
      <c r="I1517" s="3"/>
      <c r="L1517">
        <f t="shared" si="69"/>
        <v>0</v>
      </c>
      <c r="M1517" t="e" cm="1">
        <f t="array" aca="1" ref="M1517" ca="1">_xll.BDP(L1517&amp;" equity","PX_YEST_CLOSE")</f>
        <v>#NAME?</v>
      </c>
      <c r="N1517" t="e">
        <f t="shared" ca="1" si="71"/>
        <v>#NAME?</v>
      </c>
      <c r="P1517" s="5" t="e">
        <f t="shared" ca="1" si="70"/>
        <v>#NAME?</v>
      </c>
    </row>
    <row r="1518" spans="2:16" ht="12.75" customHeight="1" x14ac:dyDescent="0.3">
      <c r="B1518" s="2"/>
      <c r="C1518" s="3"/>
      <c r="D1518" s="4"/>
      <c r="E1518" s="7"/>
      <c r="F1518" s="7"/>
      <c r="G1518" s="7"/>
      <c r="H1518" s="3"/>
      <c r="I1518" s="3"/>
      <c r="L1518">
        <f t="shared" si="69"/>
        <v>0</v>
      </c>
      <c r="M1518" t="e" cm="1">
        <f t="array" aca="1" ref="M1518" ca="1">_xll.BDP(L1518&amp;" equity","PX_YEST_CLOSE")</f>
        <v>#NAME?</v>
      </c>
      <c r="N1518" t="e">
        <f t="shared" ca="1" si="71"/>
        <v>#NAME?</v>
      </c>
      <c r="P1518" s="5" t="e">
        <f t="shared" ca="1" si="70"/>
        <v>#NAME?</v>
      </c>
    </row>
    <row r="1519" spans="2:16" ht="13.5" customHeight="1" x14ac:dyDescent="0.3">
      <c r="B1519" s="2"/>
      <c r="C1519" s="3"/>
      <c r="D1519" s="4"/>
      <c r="E1519" s="7"/>
      <c r="F1519" s="7"/>
      <c r="G1519" s="7"/>
      <c r="H1519" s="3"/>
      <c r="I1519" s="3"/>
      <c r="L1519">
        <f t="shared" si="69"/>
        <v>0</v>
      </c>
      <c r="M1519" t="e" cm="1">
        <f t="array" aca="1" ref="M1519" ca="1">_xll.BDP(L1519&amp;" equity","PX_YEST_CLOSE")</f>
        <v>#NAME?</v>
      </c>
      <c r="N1519" t="e">
        <f t="shared" ca="1" si="71"/>
        <v>#NAME?</v>
      </c>
      <c r="P1519" s="5" t="e">
        <f t="shared" ca="1" si="70"/>
        <v>#NAME?</v>
      </c>
    </row>
    <row r="1520" spans="2:16" ht="12.75" customHeight="1" x14ac:dyDescent="0.3">
      <c r="B1520" s="2"/>
      <c r="C1520" s="3"/>
      <c r="D1520" s="4"/>
      <c r="E1520" s="7"/>
      <c r="F1520" s="7"/>
      <c r="G1520" s="7"/>
      <c r="H1520" s="3"/>
      <c r="I1520" s="3"/>
      <c r="L1520">
        <f t="shared" si="69"/>
        <v>0</v>
      </c>
      <c r="M1520" t="e" cm="1">
        <f t="array" aca="1" ref="M1520" ca="1">_xll.BDP(L1520&amp;" equity","PX_YEST_CLOSE")</f>
        <v>#NAME?</v>
      </c>
      <c r="N1520" t="e">
        <f t="shared" ca="1" si="71"/>
        <v>#NAME?</v>
      </c>
      <c r="P1520" s="5" t="e">
        <f t="shared" ca="1" si="70"/>
        <v>#NAME?</v>
      </c>
    </row>
    <row r="1521" spans="2:16" ht="12.75" customHeight="1" x14ac:dyDescent="0.3">
      <c r="B1521" s="2"/>
      <c r="C1521" s="3"/>
      <c r="D1521" s="4"/>
      <c r="E1521" s="7"/>
      <c r="F1521" s="7"/>
      <c r="G1521" s="7"/>
      <c r="H1521" s="3"/>
      <c r="I1521" s="3"/>
      <c r="L1521">
        <f t="shared" si="69"/>
        <v>0</v>
      </c>
      <c r="M1521" t="e" cm="1">
        <f t="array" aca="1" ref="M1521" ca="1">_xll.BDP(L1521&amp;" equity","PX_YEST_CLOSE")</f>
        <v>#NAME?</v>
      </c>
      <c r="N1521" t="e">
        <f t="shared" ca="1" si="71"/>
        <v>#NAME?</v>
      </c>
      <c r="P1521" s="5" t="e">
        <f t="shared" ca="1" si="70"/>
        <v>#NAME?</v>
      </c>
    </row>
    <row r="1522" spans="2:16" ht="12.75" customHeight="1" x14ac:dyDescent="0.3">
      <c r="B1522" s="2"/>
      <c r="C1522" s="3"/>
      <c r="D1522" s="4"/>
      <c r="E1522" s="7"/>
      <c r="F1522" s="7"/>
      <c r="G1522" s="7"/>
      <c r="H1522" s="3"/>
      <c r="I1522" s="3"/>
      <c r="L1522">
        <f t="shared" si="69"/>
        <v>0</v>
      </c>
      <c r="M1522" t="e" cm="1">
        <f t="array" aca="1" ref="M1522" ca="1">_xll.BDP(L1522&amp;" equity","PX_YEST_CLOSE")</f>
        <v>#NAME?</v>
      </c>
      <c r="N1522" t="e">
        <f t="shared" ca="1" si="71"/>
        <v>#NAME?</v>
      </c>
      <c r="P1522" s="5" t="e">
        <f t="shared" ca="1" si="70"/>
        <v>#NAME?</v>
      </c>
    </row>
    <row r="1523" spans="2:16" ht="13.5" customHeight="1" x14ac:dyDescent="0.3">
      <c r="B1523" s="2"/>
      <c r="C1523" s="3"/>
      <c r="D1523" s="4"/>
      <c r="E1523" s="7"/>
      <c r="F1523" s="7"/>
      <c r="G1523" s="7"/>
      <c r="H1523" s="3"/>
      <c r="I1523" s="3"/>
      <c r="L1523">
        <f t="shared" si="69"/>
        <v>0</v>
      </c>
      <c r="M1523" t="e" cm="1">
        <f t="array" aca="1" ref="M1523" ca="1">_xll.BDP(L1523&amp;" equity","PX_YEST_CLOSE")</f>
        <v>#NAME?</v>
      </c>
      <c r="N1523" t="e">
        <f t="shared" ca="1" si="71"/>
        <v>#NAME?</v>
      </c>
      <c r="P1523" s="5" t="e">
        <f t="shared" ca="1" si="70"/>
        <v>#NAME?</v>
      </c>
    </row>
    <row r="1524" spans="2:16" ht="12.75" customHeight="1" x14ac:dyDescent="0.3">
      <c r="B1524" s="2"/>
      <c r="C1524" s="3"/>
      <c r="D1524" s="4"/>
      <c r="E1524" s="7"/>
      <c r="F1524" s="7"/>
      <c r="G1524" s="7"/>
      <c r="H1524" s="3"/>
      <c r="I1524" s="3"/>
      <c r="L1524">
        <f t="shared" si="69"/>
        <v>0</v>
      </c>
      <c r="M1524" t="e" cm="1">
        <f t="array" aca="1" ref="M1524" ca="1">_xll.BDP(L1524&amp;" equity","PX_YEST_CLOSE")</f>
        <v>#NAME?</v>
      </c>
      <c r="N1524" t="e">
        <f t="shared" ca="1" si="71"/>
        <v>#NAME?</v>
      </c>
      <c r="P1524" s="5" t="e">
        <f t="shared" ca="1" si="70"/>
        <v>#NAME?</v>
      </c>
    </row>
    <row r="1525" spans="2:16" ht="12.75" customHeight="1" x14ac:dyDescent="0.3">
      <c r="B1525" s="2"/>
      <c r="C1525" s="3"/>
      <c r="D1525" s="4"/>
      <c r="E1525" s="7"/>
      <c r="F1525" s="7"/>
      <c r="G1525" s="7"/>
      <c r="H1525" s="3"/>
      <c r="I1525" s="3"/>
      <c r="L1525">
        <f t="shared" si="69"/>
        <v>0</v>
      </c>
      <c r="M1525" t="e" cm="1">
        <f t="array" aca="1" ref="M1525" ca="1">_xll.BDP(L1525&amp;" equity","PX_YEST_CLOSE")</f>
        <v>#NAME?</v>
      </c>
      <c r="N1525" t="e">
        <f t="shared" ca="1" si="71"/>
        <v>#NAME?</v>
      </c>
      <c r="P1525" s="5" t="e">
        <f t="shared" ca="1" si="70"/>
        <v>#NAME?</v>
      </c>
    </row>
    <row r="1526" spans="2:16" ht="12.75" customHeight="1" x14ac:dyDescent="0.3">
      <c r="B1526" s="2"/>
      <c r="C1526" s="3"/>
      <c r="D1526" s="4"/>
      <c r="E1526" s="7"/>
      <c r="F1526" s="7"/>
      <c r="G1526" s="7"/>
      <c r="H1526" s="3"/>
      <c r="I1526" s="3"/>
      <c r="L1526">
        <f t="shared" si="69"/>
        <v>0</v>
      </c>
      <c r="M1526" t="e" cm="1">
        <f t="array" aca="1" ref="M1526" ca="1">_xll.BDP(L1526&amp;" equity","PX_YEST_CLOSE")</f>
        <v>#NAME?</v>
      </c>
      <c r="N1526" t="e">
        <f t="shared" ca="1" si="71"/>
        <v>#NAME?</v>
      </c>
      <c r="P1526" s="5" t="e">
        <f t="shared" ca="1" si="70"/>
        <v>#NAME?</v>
      </c>
    </row>
    <row r="1527" spans="2:16" ht="13.5" customHeight="1" x14ac:dyDescent="0.3">
      <c r="B1527" s="2"/>
      <c r="C1527" s="3"/>
      <c r="D1527" s="4"/>
      <c r="E1527" s="7"/>
      <c r="F1527" s="7"/>
      <c r="G1527" s="7"/>
      <c r="H1527" s="3"/>
      <c r="I1527" s="3"/>
      <c r="L1527">
        <f t="shared" si="69"/>
        <v>0</v>
      </c>
      <c r="M1527" t="e" cm="1">
        <f t="array" aca="1" ref="M1527" ca="1">_xll.BDP(L1527&amp;" equity","PX_YEST_CLOSE")</f>
        <v>#NAME?</v>
      </c>
      <c r="N1527" t="e">
        <f t="shared" ca="1" si="71"/>
        <v>#NAME?</v>
      </c>
      <c r="P1527" s="5" t="e">
        <f t="shared" ca="1" si="70"/>
        <v>#NAME?</v>
      </c>
    </row>
    <row r="1528" spans="2:16" ht="12.75" customHeight="1" x14ac:dyDescent="0.3">
      <c r="B1528" s="2"/>
      <c r="C1528" s="3"/>
      <c r="D1528" s="4"/>
      <c r="E1528" s="7"/>
      <c r="F1528" s="7"/>
      <c r="G1528" s="7"/>
      <c r="H1528" s="3"/>
      <c r="I1528" s="3"/>
      <c r="L1528">
        <f t="shared" si="69"/>
        <v>0</v>
      </c>
      <c r="M1528" t="e" cm="1">
        <f t="array" aca="1" ref="M1528" ca="1">_xll.BDP(L1528&amp;" equity","PX_YEST_CLOSE")</f>
        <v>#NAME?</v>
      </c>
      <c r="N1528" t="e">
        <f t="shared" ca="1" si="71"/>
        <v>#NAME?</v>
      </c>
      <c r="P1528" s="5" t="e">
        <f t="shared" ca="1" si="70"/>
        <v>#NAME?</v>
      </c>
    </row>
    <row r="1529" spans="2:16" ht="12.75" customHeight="1" x14ac:dyDescent="0.3">
      <c r="B1529" s="2"/>
      <c r="C1529" s="3"/>
      <c r="D1529" s="4"/>
      <c r="E1529" s="7"/>
      <c r="F1529" s="7"/>
      <c r="G1529" s="7"/>
      <c r="H1529" s="3"/>
      <c r="I1529" s="3"/>
      <c r="L1529">
        <f t="shared" si="69"/>
        <v>0</v>
      </c>
      <c r="M1529" t="e" cm="1">
        <f t="array" aca="1" ref="M1529" ca="1">_xll.BDP(L1529&amp;" equity","PX_YEST_CLOSE")</f>
        <v>#NAME?</v>
      </c>
      <c r="N1529" t="e">
        <f t="shared" ca="1" si="71"/>
        <v>#NAME?</v>
      </c>
      <c r="P1529" s="5" t="e">
        <f t="shared" ca="1" si="70"/>
        <v>#NAME?</v>
      </c>
    </row>
    <row r="1530" spans="2:16" ht="13.5" customHeight="1" x14ac:dyDescent="0.3">
      <c r="B1530" s="2"/>
      <c r="C1530" s="3"/>
      <c r="D1530" s="4"/>
      <c r="E1530" s="7"/>
      <c r="F1530" s="7"/>
      <c r="G1530" s="7"/>
      <c r="H1530" s="3"/>
      <c r="I1530" s="3"/>
      <c r="L1530">
        <f t="shared" si="69"/>
        <v>0</v>
      </c>
      <c r="M1530" t="e" cm="1">
        <f t="array" aca="1" ref="M1530" ca="1">_xll.BDP(L1530&amp;" equity","PX_YEST_CLOSE")</f>
        <v>#NAME?</v>
      </c>
      <c r="N1530" t="e">
        <f t="shared" ca="1" si="71"/>
        <v>#NAME?</v>
      </c>
      <c r="P1530" s="5" t="e">
        <f t="shared" ca="1" si="70"/>
        <v>#NAME?</v>
      </c>
    </row>
    <row r="1531" spans="2:16" ht="12.75" customHeight="1" x14ac:dyDescent="0.3">
      <c r="B1531" s="2"/>
      <c r="C1531" s="3"/>
      <c r="D1531" s="4"/>
      <c r="E1531" s="7"/>
      <c r="F1531" s="7"/>
      <c r="G1531" s="7"/>
      <c r="H1531" s="3"/>
      <c r="I1531" s="3"/>
      <c r="L1531">
        <f t="shared" si="69"/>
        <v>0</v>
      </c>
      <c r="M1531" t="e" cm="1">
        <f t="array" aca="1" ref="M1531" ca="1">_xll.BDP(L1531&amp;" equity","PX_YEST_CLOSE")</f>
        <v>#NAME?</v>
      </c>
      <c r="N1531" t="e">
        <f t="shared" ca="1" si="71"/>
        <v>#NAME?</v>
      </c>
      <c r="P1531" s="5" t="e">
        <f t="shared" ca="1" si="70"/>
        <v>#NAME?</v>
      </c>
    </row>
    <row r="1532" spans="2:16" ht="12.75" customHeight="1" x14ac:dyDescent="0.3">
      <c r="B1532" s="2"/>
      <c r="C1532" s="3"/>
      <c r="D1532" s="4"/>
      <c r="E1532" s="7"/>
      <c r="F1532" s="7"/>
      <c r="G1532" s="7"/>
      <c r="H1532" s="3"/>
      <c r="I1532" s="3"/>
      <c r="L1532">
        <f t="shared" si="69"/>
        <v>0</v>
      </c>
      <c r="M1532" t="e" cm="1">
        <f t="array" aca="1" ref="M1532" ca="1">_xll.BDP(L1532&amp;" equity","PX_YEST_CLOSE")</f>
        <v>#NAME?</v>
      </c>
      <c r="N1532" t="e">
        <f t="shared" ca="1" si="71"/>
        <v>#NAME?</v>
      </c>
      <c r="P1532" s="5" t="e">
        <f t="shared" ca="1" si="70"/>
        <v>#NAME?</v>
      </c>
    </row>
    <row r="1533" spans="2:16" ht="12.75" customHeight="1" x14ac:dyDescent="0.3">
      <c r="B1533" s="2"/>
      <c r="C1533" s="3"/>
      <c r="D1533" s="4"/>
      <c r="E1533" s="7"/>
      <c r="F1533" s="7"/>
      <c r="G1533" s="7"/>
      <c r="H1533" s="3"/>
      <c r="I1533" s="3"/>
      <c r="L1533">
        <f t="shared" si="69"/>
        <v>0</v>
      </c>
      <c r="M1533" t="e" cm="1">
        <f t="array" aca="1" ref="M1533" ca="1">_xll.BDP(L1533&amp;" equity","PX_YEST_CLOSE")</f>
        <v>#NAME?</v>
      </c>
      <c r="N1533" t="e">
        <f t="shared" ca="1" si="71"/>
        <v>#NAME?</v>
      </c>
      <c r="P1533" s="5" t="e">
        <f t="shared" ca="1" si="70"/>
        <v>#NAME?</v>
      </c>
    </row>
    <row r="1534" spans="2:16" ht="13.5" customHeight="1" x14ac:dyDescent="0.3">
      <c r="B1534" s="2"/>
      <c r="C1534" s="3"/>
      <c r="D1534" s="4"/>
      <c r="E1534" s="7"/>
      <c r="F1534" s="7"/>
      <c r="G1534" s="7"/>
      <c r="H1534" s="3"/>
      <c r="I1534" s="3"/>
      <c r="L1534">
        <f t="shared" si="69"/>
        <v>0</v>
      </c>
      <c r="M1534" t="e" cm="1">
        <f t="array" aca="1" ref="M1534" ca="1">_xll.BDP(L1534&amp;" equity","PX_YEST_CLOSE")</f>
        <v>#NAME?</v>
      </c>
      <c r="N1534" t="e">
        <f t="shared" ca="1" si="71"/>
        <v>#NAME?</v>
      </c>
      <c r="P1534" s="5" t="e">
        <f t="shared" ca="1" si="70"/>
        <v>#NAME?</v>
      </c>
    </row>
    <row r="1535" spans="2:16" ht="12.75" customHeight="1" x14ac:dyDescent="0.3">
      <c r="B1535" s="2"/>
      <c r="C1535" s="3"/>
      <c r="D1535" s="4"/>
      <c r="E1535" s="7"/>
      <c r="F1535" s="7"/>
      <c r="G1535" s="7"/>
      <c r="H1535" s="3"/>
      <c r="I1535" s="3"/>
      <c r="L1535">
        <f t="shared" si="69"/>
        <v>0</v>
      </c>
      <c r="M1535" t="e" cm="1">
        <f t="array" aca="1" ref="M1535" ca="1">_xll.BDP(L1535&amp;" equity","PX_YEST_CLOSE")</f>
        <v>#NAME?</v>
      </c>
      <c r="N1535" t="e">
        <f t="shared" ca="1" si="71"/>
        <v>#NAME?</v>
      </c>
      <c r="P1535" s="5" t="e">
        <f t="shared" ca="1" si="70"/>
        <v>#NAME?</v>
      </c>
    </row>
    <row r="1536" spans="2:16" ht="12.75" customHeight="1" x14ac:dyDescent="0.3">
      <c r="B1536" s="2"/>
      <c r="C1536" s="3"/>
      <c r="D1536" s="4"/>
      <c r="E1536" s="7"/>
      <c r="F1536" s="7"/>
      <c r="G1536" s="7"/>
      <c r="H1536" s="3"/>
      <c r="I1536" s="3"/>
      <c r="L1536">
        <f t="shared" si="69"/>
        <v>0</v>
      </c>
      <c r="M1536" t="e" cm="1">
        <f t="array" aca="1" ref="M1536" ca="1">_xll.BDP(L1536&amp;" equity","PX_YEST_CLOSE")</f>
        <v>#NAME?</v>
      </c>
      <c r="N1536" t="e">
        <f t="shared" ca="1" si="71"/>
        <v>#NAME?</v>
      </c>
      <c r="P1536" s="5" t="e">
        <f t="shared" ca="1" si="70"/>
        <v>#NAME?</v>
      </c>
    </row>
    <row r="1537" spans="2:16" ht="13.5" customHeight="1" x14ac:dyDescent="0.3">
      <c r="B1537" s="2"/>
      <c r="C1537" s="3"/>
      <c r="D1537" s="4"/>
      <c r="E1537" s="7"/>
      <c r="F1537" s="7"/>
      <c r="G1537" s="7"/>
      <c r="H1537" s="3"/>
      <c r="I1537" s="3"/>
      <c r="L1537">
        <f t="shared" si="69"/>
        <v>0</v>
      </c>
      <c r="M1537" t="e" cm="1">
        <f t="array" aca="1" ref="M1537" ca="1">_xll.BDP(L1537&amp;" equity","PX_YEST_CLOSE")</f>
        <v>#NAME?</v>
      </c>
      <c r="N1537" t="e">
        <f t="shared" ca="1" si="71"/>
        <v>#NAME?</v>
      </c>
      <c r="P1537" s="5" t="e">
        <f t="shared" ca="1" si="70"/>
        <v>#NAME?</v>
      </c>
    </row>
    <row r="1538" spans="2:16" ht="12.75" customHeight="1" x14ac:dyDescent="0.3">
      <c r="B1538" s="2"/>
      <c r="C1538" s="3"/>
      <c r="D1538" s="4"/>
      <c r="E1538" s="7"/>
      <c r="F1538" s="7"/>
      <c r="G1538" s="7"/>
      <c r="H1538" s="3"/>
      <c r="I1538" s="3"/>
      <c r="L1538">
        <f t="shared" si="69"/>
        <v>0</v>
      </c>
      <c r="M1538" t="e" cm="1">
        <f t="array" aca="1" ref="M1538" ca="1">_xll.BDP(L1538&amp;" equity","PX_YEST_CLOSE")</f>
        <v>#NAME?</v>
      </c>
      <c r="N1538" t="e">
        <f t="shared" ca="1" si="71"/>
        <v>#NAME?</v>
      </c>
      <c r="P1538" s="5" t="e">
        <f t="shared" ca="1" si="70"/>
        <v>#NAME?</v>
      </c>
    </row>
    <row r="1539" spans="2:16" ht="12.75" customHeight="1" x14ac:dyDescent="0.3">
      <c r="B1539" s="2"/>
      <c r="C1539" s="3"/>
      <c r="D1539" s="4"/>
      <c r="E1539" s="7"/>
      <c r="F1539" s="7"/>
      <c r="G1539" s="7"/>
      <c r="H1539" s="3"/>
      <c r="I1539" s="3"/>
      <c r="L1539">
        <f t="shared" si="69"/>
        <v>0</v>
      </c>
      <c r="M1539" t="e" cm="1">
        <f t="array" aca="1" ref="M1539" ca="1">_xll.BDP(L1539&amp;" equity","PX_YEST_CLOSE")</f>
        <v>#NAME?</v>
      </c>
      <c r="N1539" t="e">
        <f t="shared" ca="1" si="71"/>
        <v>#NAME?</v>
      </c>
      <c r="P1539" s="5" t="e">
        <f t="shared" ca="1" si="70"/>
        <v>#NAME?</v>
      </c>
    </row>
    <row r="1540" spans="2:16" ht="12.75" customHeight="1" x14ac:dyDescent="0.3">
      <c r="B1540" s="2"/>
      <c r="C1540" s="3"/>
      <c r="D1540" s="4"/>
      <c r="E1540" s="7"/>
      <c r="F1540" s="7"/>
      <c r="G1540" s="7"/>
      <c r="H1540" s="3"/>
      <c r="I1540" s="3"/>
      <c r="L1540">
        <f t="shared" si="69"/>
        <v>0</v>
      </c>
      <c r="M1540" t="e" cm="1">
        <f t="array" aca="1" ref="M1540" ca="1">_xll.BDP(L1540&amp;" equity","PX_YEST_CLOSE")</f>
        <v>#NAME?</v>
      </c>
      <c r="N1540" t="e">
        <f t="shared" ca="1" si="71"/>
        <v>#NAME?</v>
      </c>
      <c r="P1540" s="5" t="e">
        <f t="shared" ca="1" si="70"/>
        <v>#NAME?</v>
      </c>
    </row>
    <row r="1541" spans="2:16" ht="13.5" customHeight="1" x14ac:dyDescent="0.3">
      <c r="B1541" s="2"/>
      <c r="C1541" s="3"/>
      <c r="D1541" s="4"/>
      <c r="E1541" s="7"/>
      <c r="F1541" s="7"/>
      <c r="G1541" s="7"/>
      <c r="H1541" s="3"/>
      <c r="I1541" s="3"/>
      <c r="L1541">
        <f t="shared" ref="L1541:L1604" si="72">_xlfn.LET(
  _xlpm.original, B1541,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541" t="e" cm="1">
        <f t="array" aca="1" ref="M1541" ca="1">_xll.BDP(L1541&amp;" equity","PX_YEST_CLOSE")</f>
        <v>#NAME?</v>
      </c>
      <c r="N1541" t="e">
        <f t="shared" ca="1" si="71"/>
        <v>#NAME?</v>
      </c>
      <c r="P1541" s="5" t="e">
        <f t="shared" ref="P1541:P1604" ca="1" si="73">H1541-N1541</f>
        <v>#NAME?</v>
      </c>
    </row>
    <row r="1542" spans="2:16" ht="12.75" customHeight="1" x14ac:dyDescent="0.3">
      <c r="B1542" s="2"/>
      <c r="C1542" s="3"/>
      <c r="D1542" s="4"/>
      <c r="E1542" s="7"/>
      <c r="F1542" s="7"/>
      <c r="G1542" s="7"/>
      <c r="H1542" s="3"/>
      <c r="I1542" s="3"/>
      <c r="L1542">
        <f t="shared" si="72"/>
        <v>0</v>
      </c>
      <c r="M1542" t="e" cm="1">
        <f t="array" aca="1" ref="M1542" ca="1">_xll.BDP(L1542&amp;" equity","PX_YEST_CLOSE")</f>
        <v>#NAME?</v>
      </c>
      <c r="N1542" t="e">
        <f t="shared" ref="N1542:N1605" ca="1" si="74">IF(
  OR(
    AND(RIGHT(L1542, 2) = "LN", IFERROR(MID(L1542, LEN(L1542) - 2, 1) = " ", FALSE)),
    AND(RIGHT(L1542, 2) = "SJ", IFERROR(MID(L1542, LEN(L1542) - 2, 1) = " ", FALSE)),
    AND(RIGHT(L1542, 2) = "IT", IFERROR(MID(L1542, LEN(L1542) - 2, 1) = " ", FALSE))
  ),
  M1542 / 100,
  M1542
)</f>
        <v>#NAME?</v>
      </c>
      <c r="P1542" s="5" t="e">
        <f t="shared" ca="1" si="73"/>
        <v>#NAME?</v>
      </c>
    </row>
    <row r="1543" spans="2:16" ht="12.75" customHeight="1" x14ac:dyDescent="0.3">
      <c r="B1543" s="2"/>
      <c r="C1543" s="3"/>
      <c r="D1543" s="4"/>
      <c r="E1543" s="7"/>
      <c r="F1543" s="7"/>
      <c r="G1543" s="7"/>
      <c r="H1543" s="3"/>
      <c r="I1543" s="3"/>
      <c r="L1543">
        <f t="shared" si="72"/>
        <v>0</v>
      </c>
      <c r="M1543" t="e" cm="1">
        <f t="array" aca="1" ref="M1543" ca="1">_xll.BDP(L1543&amp;" equity","PX_YEST_CLOSE")</f>
        <v>#NAME?</v>
      </c>
      <c r="N1543" t="e">
        <f t="shared" ca="1" si="74"/>
        <v>#NAME?</v>
      </c>
      <c r="P1543" s="5" t="e">
        <f t="shared" ca="1" si="73"/>
        <v>#NAME?</v>
      </c>
    </row>
    <row r="1544" spans="2:16" ht="13.5" customHeight="1" x14ac:dyDescent="0.3">
      <c r="B1544" s="2"/>
      <c r="C1544" s="3"/>
      <c r="D1544" s="4"/>
      <c r="E1544" s="7"/>
      <c r="F1544" s="7"/>
      <c r="G1544" s="7"/>
      <c r="H1544" s="3"/>
      <c r="I1544" s="3"/>
      <c r="L1544">
        <f t="shared" si="72"/>
        <v>0</v>
      </c>
      <c r="M1544" t="e" cm="1">
        <f t="array" aca="1" ref="M1544" ca="1">_xll.BDP(L1544&amp;" equity","PX_YEST_CLOSE")</f>
        <v>#NAME?</v>
      </c>
      <c r="N1544" t="e">
        <f t="shared" ca="1" si="74"/>
        <v>#NAME?</v>
      </c>
      <c r="P1544" s="5" t="e">
        <f t="shared" ca="1" si="73"/>
        <v>#NAME?</v>
      </c>
    </row>
    <row r="1545" spans="2:16" ht="12.75" customHeight="1" x14ac:dyDescent="0.3">
      <c r="B1545" s="2"/>
      <c r="C1545" s="3"/>
      <c r="D1545" s="4"/>
      <c r="E1545" s="7"/>
      <c r="F1545" s="7"/>
      <c r="G1545" s="7"/>
      <c r="H1545" s="3"/>
      <c r="I1545" s="3"/>
      <c r="L1545">
        <f t="shared" si="72"/>
        <v>0</v>
      </c>
      <c r="M1545" t="e" cm="1">
        <f t="array" aca="1" ref="M1545" ca="1">_xll.BDP(L1545&amp;" equity","PX_YEST_CLOSE")</f>
        <v>#NAME?</v>
      </c>
      <c r="N1545" t="e">
        <f t="shared" ca="1" si="74"/>
        <v>#NAME?</v>
      </c>
      <c r="P1545" s="5" t="e">
        <f t="shared" ca="1" si="73"/>
        <v>#NAME?</v>
      </c>
    </row>
    <row r="1546" spans="2:16" ht="12.75" customHeight="1" x14ac:dyDescent="0.3">
      <c r="B1546" s="2"/>
      <c r="C1546" s="3"/>
      <c r="D1546" s="4"/>
      <c r="E1546" s="7"/>
      <c r="F1546" s="7"/>
      <c r="G1546" s="7"/>
      <c r="H1546" s="3"/>
      <c r="I1546" s="3"/>
      <c r="L1546">
        <f t="shared" si="72"/>
        <v>0</v>
      </c>
      <c r="M1546" t="e" cm="1">
        <f t="array" aca="1" ref="M1546" ca="1">_xll.BDP(L1546&amp;" equity","PX_YEST_CLOSE")</f>
        <v>#NAME?</v>
      </c>
      <c r="N1546" t="e">
        <f t="shared" ca="1" si="74"/>
        <v>#NAME?</v>
      </c>
      <c r="P1546" s="5" t="e">
        <f t="shared" ca="1" si="73"/>
        <v>#NAME?</v>
      </c>
    </row>
    <row r="1547" spans="2:16" ht="12.75" customHeight="1" x14ac:dyDescent="0.3">
      <c r="B1547" s="2"/>
      <c r="C1547" s="3"/>
      <c r="D1547" s="4"/>
      <c r="E1547" s="7"/>
      <c r="F1547" s="7"/>
      <c r="G1547" s="7"/>
      <c r="H1547" s="3"/>
      <c r="I1547" s="3"/>
      <c r="L1547">
        <f t="shared" si="72"/>
        <v>0</v>
      </c>
      <c r="M1547" t="e" cm="1">
        <f t="array" aca="1" ref="M1547" ca="1">_xll.BDP(L1547&amp;" equity","PX_YEST_CLOSE")</f>
        <v>#NAME?</v>
      </c>
      <c r="N1547" t="e">
        <f t="shared" ca="1" si="74"/>
        <v>#NAME?</v>
      </c>
      <c r="P1547" s="5" t="e">
        <f t="shared" ca="1" si="73"/>
        <v>#NAME?</v>
      </c>
    </row>
    <row r="1548" spans="2:16" ht="13.5" customHeight="1" x14ac:dyDescent="0.3">
      <c r="B1548" s="2"/>
      <c r="C1548" s="3"/>
      <c r="D1548" s="4"/>
      <c r="E1548" s="7"/>
      <c r="F1548" s="7"/>
      <c r="G1548" s="7"/>
      <c r="H1548" s="3"/>
      <c r="I1548" s="3"/>
      <c r="L1548">
        <f t="shared" si="72"/>
        <v>0</v>
      </c>
      <c r="M1548" t="e" cm="1">
        <f t="array" aca="1" ref="M1548" ca="1">_xll.BDP(L1548&amp;" equity","PX_YEST_CLOSE")</f>
        <v>#NAME?</v>
      </c>
      <c r="N1548" t="e">
        <f t="shared" ca="1" si="74"/>
        <v>#NAME?</v>
      </c>
      <c r="P1548" s="5" t="e">
        <f t="shared" ca="1" si="73"/>
        <v>#NAME?</v>
      </c>
    </row>
    <row r="1549" spans="2:16" ht="12.75" customHeight="1" x14ac:dyDescent="0.3">
      <c r="B1549" s="2"/>
      <c r="C1549" s="3"/>
      <c r="D1549" s="4"/>
      <c r="E1549" s="7"/>
      <c r="F1549" s="7"/>
      <c r="G1549" s="7"/>
      <c r="H1549" s="3"/>
      <c r="I1549" s="3"/>
      <c r="L1549">
        <f t="shared" si="72"/>
        <v>0</v>
      </c>
      <c r="M1549" t="e" cm="1">
        <f t="array" aca="1" ref="M1549" ca="1">_xll.BDP(L1549&amp;" equity","PX_YEST_CLOSE")</f>
        <v>#NAME?</v>
      </c>
      <c r="N1549" t="e">
        <f t="shared" ca="1" si="74"/>
        <v>#NAME?</v>
      </c>
      <c r="P1549" s="5" t="e">
        <f t="shared" ca="1" si="73"/>
        <v>#NAME?</v>
      </c>
    </row>
    <row r="1550" spans="2:16" ht="12.75" customHeight="1" x14ac:dyDescent="0.3">
      <c r="B1550" s="2"/>
      <c r="C1550" s="3"/>
      <c r="D1550" s="4"/>
      <c r="E1550" s="7"/>
      <c r="F1550" s="7"/>
      <c r="G1550" s="7"/>
      <c r="H1550" s="3"/>
      <c r="I1550" s="3"/>
      <c r="L1550">
        <f t="shared" si="72"/>
        <v>0</v>
      </c>
      <c r="M1550" t="e" cm="1">
        <f t="array" aca="1" ref="M1550" ca="1">_xll.BDP(L1550&amp;" equity","PX_YEST_CLOSE")</f>
        <v>#NAME?</v>
      </c>
      <c r="N1550" t="e">
        <f t="shared" ca="1" si="74"/>
        <v>#NAME?</v>
      </c>
      <c r="P1550" s="5" t="e">
        <f t="shared" ca="1" si="73"/>
        <v>#NAME?</v>
      </c>
    </row>
    <row r="1551" spans="2:16" ht="12.75" customHeight="1" x14ac:dyDescent="0.3">
      <c r="B1551" s="2"/>
      <c r="C1551" s="3"/>
      <c r="D1551" s="4"/>
      <c r="E1551" s="7"/>
      <c r="F1551" s="7"/>
      <c r="G1551" s="7"/>
      <c r="H1551" s="3"/>
      <c r="I1551" s="3"/>
      <c r="L1551">
        <f t="shared" si="72"/>
        <v>0</v>
      </c>
      <c r="M1551" t="e" cm="1">
        <f t="array" aca="1" ref="M1551" ca="1">_xll.BDP(L1551&amp;" equity","PX_YEST_CLOSE")</f>
        <v>#NAME?</v>
      </c>
      <c r="N1551" t="e">
        <f t="shared" ca="1" si="74"/>
        <v>#NAME?</v>
      </c>
      <c r="P1551" s="5" t="e">
        <f t="shared" ca="1" si="73"/>
        <v>#NAME?</v>
      </c>
    </row>
    <row r="1552" spans="2:16" ht="13.5" customHeight="1" x14ac:dyDescent="0.3">
      <c r="B1552" s="2"/>
      <c r="C1552" s="3"/>
      <c r="D1552" s="4"/>
      <c r="E1552" s="7"/>
      <c r="F1552" s="7"/>
      <c r="G1552" s="7"/>
      <c r="H1552" s="3"/>
      <c r="I1552" s="3"/>
      <c r="L1552">
        <f t="shared" si="72"/>
        <v>0</v>
      </c>
      <c r="M1552" t="e" cm="1">
        <f t="array" aca="1" ref="M1552" ca="1">_xll.BDP(L1552&amp;" equity","PX_YEST_CLOSE")</f>
        <v>#NAME?</v>
      </c>
      <c r="N1552" t="e">
        <f t="shared" ca="1" si="74"/>
        <v>#NAME?</v>
      </c>
      <c r="P1552" s="5" t="e">
        <f t="shared" ca="1" si="73"/>
        <v>#NAME?</v>
      </c>
    </row>
    <row r="1553" spans="2:16" ht="12.75" customHeight="1" x14ac:dyDescent="0.3">
      <c r="B1553" s="2"/>
      <c r="C1553" s="3"/>
      <c r="D1553" s="4"/>
      <c r="E1553" s="7"/>
      <c r="F1553" s="7"/>
      <c r="G1553" s="7"/>
      <c r="H1553" s="3"/>
      <c r="I1553" s="3"/>
      <c r="L1553">
        <f t="shared" si="72"/>
        <v>0</v>
      </c>
      <c r="M1553" t="e" cm="1">
        <f t="array" aca="1" ref="M1553" ca="1">_xll.BDP(L1553&amp;" equity","PX_YEST_CLOSE")</f>
        <v>#NAME?</v>
      </c>
      <c r="N1553" t="e">
        <f t="shared" ca="1" si="74"/>
        <v>#NAME?</v>
      </c>
      <c r="P1553" s="5" t="e">
        <f t="shared" ca="1" si="73"/>
        <v>#NAME?</v>
      </c>
    </row>
    <row r="1554" spans="2:16" ht="12.75" customHeight="1" x14ac:dyDescent="0.3">
      <c r="B1554" s="2"/>
      <c r="C1554" s="3"/>
      <c r="D1554" s="4"/>
      <c r="E1554" s="7"/>
      <c r="F1554" s="7"/>
      <c r="G1554" s="7"/>
      <c r="H1554" s="3"/>
      <c r="I1554" s="3"/>
      <c r="L1554">
        <f t="shared" si="72"/>
        <v>0</v>
      </c>
      <c r="M1554" t="e" cm="1">
        <f t="array" aca="1" ref="M1554" ca="1">_xll.BDP(L1554&amp;" equity","PX_YEST_CLOSE")</f>
        <v>#NAME?</v>
      </c>
      <c r="N1554" t="e">
        <f t="shared" ca="1" si="74"/>
        <v>#NAME?</v>
      </c>
      <c r="P1554" s="5" t="e">
        <f t="shared" ca="1" si="73"/>
        <v>#NAME?</v>
      </c>
    </row>
    <row r="1555" spans="2:16" ht="13.5" customHeight="1" x14ac:dyDescent="0.3">
      <c r="B1555" s="2"/>
      <c r="C1555" s="3"/>
      <c r="D1555" s="4"/>
      <c r="E1555" s="7"/>
      <c r="F1555" s="7"/>
      <c r="G1555" s="7"/>
      <c r="H1555" s="3"/>
      <c r="I1555" s="3"/>
      <c r="L1555">
        <f t="shared" si="72"/>
        <v>0</v>
      </c>
      <c r="M1555" t="e" cm="1">
        <f t="array" aca="1" ref="M1555" ca="1">_xll.BDP(L1555&amp;" equity","PX_YEST_CLOSE")</f>
        <v>#NAME?</v>
      </c>
      <c r="N1555" t="e">
        <f t="shared" ca="1" si="74"/>
        <v>#NAME?</v>
      </c>
      <c r="P1555" s="5" t="e">
        <f t="shared" ca="1" si="73"/>
        <v>#NAME?</v>
      </c>
    </row>
    <row r="1556" spans="2:16" ht="12.75" customHeight="1" x14ac:dyDescent="0.3">
      <c r="B1556" s="2"/>
      <c r="C1556" s="3"/>
      <c r="D1556" s="4"/>
      <c r="E1556" s="7"/>
      <c r="F1556" s="7"/>
      <c r="G1556" s="7"/>
      <c r="H1556" s="3"/>
      <c r="I1556" s="3"/>
      <c r="L1556">
        <f t="shared" si="72"/>
        <v>0</v>
      </c>
      <c r="M1556" t="e" cm="1">
        <f t="array" aca="1" ref="M1556" ca="1">_xll.BDP(L1556&amp;" equity","PX_YEST_CLOSE")</f>
        <v>#NAME?</v>
      </c>
      <c r="N1556" t="e">
        <f t="shared" ca="1" si="74"/>
        <v>#NAME?</v>
      </c>
      <c r="P1556" s="5" t="e">
        <f t="shared" ca="1" si="73"/>
        <v>#NAME?</v>
      </c>
    </row>
    <row r="1557" spans="2:16" ht="12.75" customHeight="1" x14ac:dyDescent="0.3">
      <c r="B1557" s="2"/>
      <c r="C1557" s="3"/>
      <c r="D1557" s="4"/>
      <c r="E1557" s="7"/>
      <c r="F1557" s="7"/>
      <c r="G1557" s="7"/>
      <c r="H1557" s="3"/>
      <c r="I1557" s="3"/>
      <c r="L1557">
        <f t="shared" si="72"/>
        <v>0</v>
      </c>
      <c r="M1557" t="e" cm="1">
        <f t="array" aca="1" ref="M1557" ca="1">_xll.BDP(L1557&amp;" equity","PX_YEST_CLOSE")</f>
        <v>#NAME?</v>
      </c>
      <c r="N1557" t="e">
        <f t="shared" ca="1" si="74"/>
        <v>#NAME?</v>
      </c>
      <c r="P1557" s="5" t="e">
        <f t="shared" ca="1" si="73"/>
        <v>#NAME?</v>
      </c>
    </row>
    <row r="1558" spans="2:16" ht="12.75" customHeight="1" x14ac:dyDescent="0.3">
      <c r="B1558" s="2"/>
      <c r="C1558" s="3"/>
      <c r="D1558" s="4"/>
      <c r="E1558" s="7"/>
      <c r="F1558" s="7"/>
      <c r="G1558" s="7"/>
      <c r="H1558" s="3"/>
      <c r="I1558" s="3"/>
      <c r="L1558">
        <f t="shared" si="72"/>
        <v>0</v>
      </c>
      <c r="M1558" t="e" cm="1">
        <f t="array" aca="1" ref="M1558" ca="1">_xll.BDP(L1558&amp;" equity","PX_YEST_CLOSE")</f>
        <v>#NAME?</v>
      </c>
      <c r="N1558" t="e">
        <f t="shared" ca="1" si="74"/>
        <v>#NAME?</v>
      </c>
      <c r="P1558" s="5" t="e">
        <f t="shared" ca="1" si="73"/>
        <v>#NAME?</v>
      </c>
    </row>
    <row r="1559" spans="2:16" ht="13.5" customHeight="1" x14ac:dyDescent="0.3">
      <c r="B1559" s="2"/>
      <c r="C1559" s="3"/>
      <c r="D1559" s="4"/>
      <c r="E1559" s="7"/>
      <c r="F1559" s="7"/>
      <c r="G1559" s="7"/>
      <c r="H1559" s="3"/>
      <c r="I1559" s="3"/>
      <c r="L1559">
        <f t="shared" si="72"/>
        <v>0</v>
      </c>
      <c r="M1559" t="e" cm="1">
        <f t="array" aca="1" ref="M1559" ca="1">_xll.BDP(L1559&amp;" equity","PX_YEST_CLOSE")</f>
        <v>#NAME?</v>
      </c>
      <c r="N1559" t="e">
        <f t="shared" ca="1" si="74"/>
        <v>#NAME?</v>
      </c>
      <c r="P1559" s="5" t="e">
        <f t="shared" ca="1" si="73"/>
        <v>#NAME?</v>
      </c>
    </row>
    <row r="1560" spans="2:16" ht="12.75" customHeight="1" x14ac:dyDescent="0.3">
      <c r="B1560" s="2"/>
      <c r="C1560" s="3"/>
      <c r="D1560" s="4"/>
      <c r="E1560" s="7"/>
      <c r="F1560" s="7"/>
      <c r="G1560" s="7"/>
      <c r="H1560" s="3"/>
      <c r="I1560" s="3"/>
      <c r="L1560">
        <f t="shared" si="72"/>
        <v>0</v>
      </c>
      <c r="M1560" t="e" cm="1">
        <f t="array" aca="1" ref="M1560" ca="1">_xll.BDP(L1560&amp;" equity","PX_YEST_CLOSE")</f>
        <v>#NAME?</v>
      </c>
      <c r="N1560" t="e">
        <f t="shared" ca="1" si="74"/>
        <v>#NAME?</v>
      </c>
      <c r="P1560" s="5" t="e">
        <f t="shared" ca="1" si="73"/>
        <v>#NAME?</v>
      </c>
    </row>
    <row r="1561" spans="2:16" ht="12.75" customHeight="1" x14ac:dyDescent="0.3">
      <c r="B1561" s="2"/>
      <c r="C1561" s="3"/>
      <c r="D1561" s="4"/>
      <c r="E1561" s="7"/>
      <c r="F1561" s="7"/>
      <c r="G1561" s="7"/>
      <c r="H1561" s="3"/>
      <c r="I1561" s="3"/>
      <c r="L1561">
        <f t="shared" si="72"/>
        <v>0</v>
      </c>
      <c r="M1561" t="e" cm="1">
        <f t="array" aca="1" ref="M1561" ca="1">_xll.BDP(L1561&amp;" equity","PX_YEST_CLOSE")</f>
        <v>#NAME?</v>
      </c>
      <c r="N1561" t="e">
        <f t="shared" ca="1" si="74"/>
        <v>#NAME?</v>
      </c>
      <c r="P1561" s="5" t="e">
        <f t="shared" ca="1" si="73"/>
        <v>#NAME?</v>
      </c>
    </row>
    <row r="1562" spans="2:16" ht="13.5" customHeight="1" x14ac:dyDescent="0.3">
      <c r="B1562" s="2"/>
      <c r="C1562" s="3"/>
      <c r="D1562" s="4"/>
      <c r="E1562" s="7"/>
      <c r="F1562" s="7"/>
      <c r="G1562" s="7"/>
      <c r="H1562" s="3"/>
      <c r="I1562" s="3"/>
      <c r="L1562">
        <f t="shared" si="72"/>
        <v>0</v>
      </c>
      <c r="M1562" t="e" cm="1">
        <f t="array" aca="1" ref="M1562" ca="1">_xll.BDP(L1562&amp;" equity","PX_YEST_CLOSE")</f>
        <v>#NAME?</v>
      </c>
      <c r="N1562" t="e">
        <f t="shared" ca="1" si="74"/>
        <v>#NAME?</v>
      </c>
      <c r="P1562" s="5" t="e">
        <f t="shared" ca="1" si="73"/>
        <v>#NAME?</v>
      </c>
    </row>
    <row r="1563" spans="2:16" ht="12.75" customHeight="1" x14ac:dyDescent="0.3">
      <c r="B1563" s="2"/>
      <c r="C1563" s="3"/>
      <c r="D1563" s="4"/>
      <c r="E1563" s="7"/>
      <c r="F1563" s="7"/>
      <c r="G1563" s="7"/>
      <c r="H1563" s="3"/>
      <c r="I1563" s="3"/>
      <c r="L1563">
        <f t="shared" si="72"/>
        <v>0</v>
      </c>
      <c r="M1563" t="e" cm="1">
        <f t="array" aca="1" ref="M1563" ca="1">_xll.BDP(L1563&amp;" equity","PX_YEST_CLOSE")</f>
        <v>#NAME?</v>
      </c>
      <c r="N1563" t="e">
        <f t="shared" ca="1" si="74"/>
        <v>#NAME?</v>
      </c>
      <c r="P1563" s="5" t="e">
        <f t="shared" ca="1" si="73"/>
        <v>#NAME?</v>
      </c>
    </row>
    <row r="1564" spans="2:16" ht="12.75" customHeight="1" x14ac:dyDescent="0.3">
      <c r="B1564" s="2"/>
      <c r="C1564" s="3"/>
      <c r="D1564" s="4"/>
      <c r="E1564" s="7"/>
      <c r="F1564" s="7"/>
      <c r="G1564" s="7"/>
      <c r="H1564" s="3"/>
      <c r="I1564" s="3"/>
      <c r="L1564">
        <f t="shared" si="72"/>
        <v>0</v>
      </c>
      <c r="M1564" t="e" cm="1">
        <f t="array" aca="1" ref="M1564" ca="1">_xll.BDP(L1564&amp;" equity","PX_YEST_CLOSE")</f>
        <v>#NAME?</v>
      </c>
      <c r="N1564" t="e">
        <f t="shared" ca="1" si="74"/>
        <v>#NAME?</v>
      </c>
      <c r="P1564" s="5" t="e">
        <f t="shared" ca="1" si="73"/>
        <v>#NAME?</v>
      </c>
    </row>
    <row r="1565" spans="2:16" ht="12.75" customHeight="1" x14ac:dyDescent="0.3">
      <c r="B1565" s="2"/>
      <c r="C1565" s="3"/>
      <c r="D1565" s="4"/>
      <c r="E1565" s="7"/>
      <c r="F1565" s="7"/>
      <c r="G1565" s="7"/>
      <c r="H1565" s="3"/>
      <c r="I1565" s="3"/>
      <c r="L1565">
        <f t="shared" si="72"/>
        <v>0</v>
      </c>
      <c r="M1565" t="e" cm="1">
        <f t="array" aca="1" ref="M1565" ca="1">_xll.BDP(L1565&amp;" equity","PX_YEST_CLOSE")</f>
        <v>#NAME?</v>
      </c>
      <c r="N1565" t="e">
        <f t="shared" ca="1" si="74"/>
        <v>#NAME?</v>
      </c>
      <c r="P1565" s="5" t="e">
        <f t="shared" ca="1" si="73"/>
        <v>#NAME?</v>
      </c>
    </row>
    <row r="1566" spans="2:16" ht="13.5" customHeight="1" x14ac:dyDescent="0.3">
      <c r="B1566" s="2"/>
      <c r="C1566" s="3"/>
      <c r="D1566" s="4"/>
      <c r="E1566" s="7"/>
      <c r="F1566" s="7"/>
      <c r="G1566" s="7"/>
      <c r="H1566" s="3"/>
      <c r="I1566" s="3"/>
      <c r="L1566">
        <f t="shared" si="72"/>
        <v>0</v>
      </c>
      <c r="M1566" t="e" cm="1">
        <f t="array" aca="1" ref="M1566" ca="1">_xll.BDP(L1566&amp;" equity","PX_YEST_CLOSE")</f>
        <v>#NAME?</v>
      </c>
      <c r="N1566" t="e">
        <f t="shared" ca="1" si="74"/>
        <v>#NAME?</v>
      </c>
      <c r="P1566" s="5" t="e">
        <f t="shared" ca="1" si="73"/>
        <v>#NAME?</v>
      </c>
    </row>
    <row r="1567" spans="2:16" ht="12.75" customHeight="1" x14ac:dyDescent="0.3">
      <c r="B1567" s="2"/>
      <c r="C1567" s="3"/>
      <c r="D1567" s="4"/>
      <c r="E1567" s="7"/>
      <c r="F1567" s="7"/>
      <c r="G1567" s="7"/>
      <c r="H1567" s="3"/>
      <c r="I1567" s="3"/>
      <c r="L1567">
        <f t="shared" si="72"/>
        <v>0</v>
      </c>
      <c r="M1567" t="e" cm="1">
        <f t="array" aca="1" ref="M1567" ca="1">_xll.BDP(L1567&amp;" equity","PX_YEST_CLOSE")</f>
        <v>#NAME?</v>
      </c>
      <c r="N1567" t="e">
        <f t="shared" ca="1" si="74"/>
        <v>#NAME?</v>
      </c>
      <c r="P1567" s="5" t="e">
        <f t="shared" ca="1" si="73"/>
        <v>#NAME?</v>
      </c>
    </row>
    <row r="1568" spans="2:16" ht="12.75" customHeight="1" x14ac:dyDescent="0.3">
      <c r="B1568" s="2"/>
      <c r="C1568" s="3"/>
      <c r="D1568" s="4"/>
      <c r="E1568" s="7"/>
      <c r="F1568" s="7"/>
      <c r="G1568" s="7"/>
      <c r="H1568" s="3"/>
      <c r="I1568" s="3"/>
      <c r="L1568">
        <f t="shared" si="72"/>
        <v>0</v>
      </c>
      <c r="M1568" t="e" cm="1">
        <f t="array" aca="1" ref="M1568" ca="1">_xll.BDP(L1568&amp;" equity","PX_YEST_CLOSE")</f>
        <v>#NAME?</v>
      </c>
      <c r="N1568" t="e">
        <f t="shared" ca="1" si="74"/>
        <v>#NAME?</v>
      </c>
      <c r="P1568" s="5" t="e">
        <f t="shared" ca="1" si="73"/>
        <v>#NAME?</v>
      </c>
    </row>
    <row r="1569" spans="2:16" ht="13.5" customHeight="1" x14ac:dyDescent="0.3">
      <c r="B1569" s="2"/>
      <c r="C1569" s="3"/>
      <c r="D1569" s="4"/>
      <c r="E1569" s="7"/>
      <c r="F1569" s="7"/>
      <c r="G1569" s="7"/>
      <c r="H1569" s="3"/>
      <c r="I1569" s="3"/>
      <c r="L1569">
        <f t="shared" si="72"/>
        <v>0</v>
      </c>
      <c r="M1569" t="e" cm="1">
        <f t="array" aca="1" ref="M1569" ca="1">_xll.BDP(L1569&amp;" equity","PX_YEST_CLOSE")</f>
        <v>#NAME?</v>
      </c>
      <c r="N1569" t="e">
        <f t="shared" ca="1" si="74"/>
        <v>#NAME?</v>
      </c>
      <c r="P1569" s="5" t="e">
        <f t="shared" ca="1" si="73"/>
        <v>#NAME?</v>
      </c>
    </row>
    <row r="1570" spans="2:16" ht="12.75" customHeight="1" x14ac:dyDescent="0.3">
      <c r="B1570" s="2"/>
      <c r="C1570" s="3"/>
      <c r="D1570" s="4"/>
      <c r="E1570" s="7"/>
      <c r="F1570" s="7"/>
      <c r="G1570" s="7"/>
      <c r="H1570" s="3"/>
      <c r="I1570" s="3"/>
      <c r="L1570">
        <f t="shared" si="72"/>
        <v>0</v>
      </c>
      <c r="M1570" t="e" cm="1">
        <f t="array" aca="1" ref="M1570" ca="1">_xll.BDP(L1570&amp;" equity","PX_YEST_CLOSE")</f>
        <v>#NAME?</v>
      </c>
      <c r="N1570" t="e">
        <f t="shared" ca="1" si="74"/>
        <v>#NAME?</v>
      </c>
      <c r="P1570" s="5" t="e">
        <f t="shared" ca="1" si="73"/>
        <v>#NAME?</v>
      </c>
    </row>
    <row r="1571" spans="2:16" ht="12.75" customHeight="1" x14ac:dyDescent="0.3">
      <c r="B1571" s="2"/>
      <c r="C1571" s="3"/>
      <c r="D1571" s="4"/>
      <c r="E1571" s="7"/>
      <c r="F1571" s="7"/>
      <c r="G1571" s="7"/>
      <c r="H1571" s="3"/>
      <c r="I1571" s="3"/>
      <c r="L1571">
        <f t="shared" si="72"/>
        <v>0</v>
      </c>
      <c r="M1571" t="e" cm="1">
        <f t="array" aca="1" ref="M1571" ca="1">_xll.BDP(L1571&amp;" equity","PX_YEST_CLOSE")</f>
        <v>#NAME?</v>
      </c>
      <c r="N1571" t="e">
        <f t="shared" ca="1" si="74"/>
        <v>#NAME?</v>
      </c>
      <c r="P1571" s="5" t="e">
        <f t="shared" ca="1" si="73"/>
        <v>#NAME?</v>
      </c>
    </row>
    <row r="1572" spans="2:16" ht="12.75" customHeight="1" x14ac:dyDescent="0.3">
      <c r="B1572" s="2"/>
      <c r="C1572" s="3"/>
      <c r="D1572" s="4"/>
      <c r="E1572" s="7"/>
      <c r="F1572" s="7"/>
      <c r="G1572" s="7"/>
      <c r="H1572" s="3"/>
      <c r="I1572" s="3"/>
      <c r="L1572">
        <f t="shared" si="72"/>
        <v>0</v>
      </c>
      <c r="M1572" t="e" cm="1">
        <f t="array" aca="1" ref="M1572" ca="1">_xll.BDP(L1572&amp;" equity","PX_YEST_CLOSE")</f>
        <v>#NAME?</v>
      </c>
      <c r="N1572" t="e">
        <f t="shared" ca="1" si="74"/>
        <v>#NAME?</v>
      </c>
      <c r="P1572" s="5" t="e">
        <f t="shared" ca="1" si="73"/>
        <v>#NAME?</v>
      </c>
    </row>
    <row r="1573" spans="2:16" ht="13.5" customHeight="1" x14ac:dyDescent="0.3">
      <c r="B1573" s="2"/>
      <c r="C1573" s="3"/>
      <c r="D1573" s="4"/>
      <c r="E1573" s="7"/>
      <c r="F1573" s="7"/>
      <c r="G1573" s="7"/>
      <c r="H1573" s="3"/>
      <c r="I1573" s="3"/>
      <c r="L1573">
        <f t="shared" si="72"/>
        <v>0</v>
      </c>
      <c r="M1573" t="e" cm="1">
        <f t="array" aca="1" ref="M1573" ca="1">_xll.BDP(L1573&amp;" equity","PX_YEST_CLOSE")</f>
        <v>#NAME?</v>
      </c>
      <c r="N1573" t="e">
        <f t="shared" ca="1" si="74"/>
        <v>#NAME?</v>
      </c>
      <c r="P1573" s="5" t="e">
        <f t="shared" ca="1" si="73"/>
        <v>#NAME?</v>
      </c>
    </row>
    <row r="1574" spans="2:16" ht="12.75" customHeight="1" x14ac:dyDescent="0.3">
      <c r="B1574" s="2"/>
      <c r="C1574" s="3"/>
      <c r="D1574" s="4"/>
      <c r="E1574" s="7"/>
      <c r="F1574" s="7"/>
      <c r="G1574" s="7"/>
      <c r="H1574" s="3"/>
      <c r="I1574" s="3"/>
      <c r="L1574">
        <f t="shared" si="72"/>
        <v>0</v>
      </c>
      <c r="M1574" t="e" cm="1">
        <f t="array" aca="1" ref="M1574" ca="1">_xll.BDP(L1574&amp;" equity","PX_YEST_CLOSE")</f>
        <v>#NAME?</v>
      </c>
      <c r="N1574" t="e">
        <f t="shared" ca="1" si="74"/>
        <v>#NAME?</v>
      </c>
      <c r="P1574" s="5" t="e">
        <f t="shared" ca="1" si="73"/>
        <v>#NAME?</v>
      </c>
    </row>
    <row r="1575" spans="2:16" ht="12.75" customHeight="1" x14ac:dyDescent="0.3">
      <c r="B1575" s="2"/>
      <c r="C1575" s="3"/>
      <c r="D1575" s="4"/>
      <c r="E1575" s="7"/>
      <c r="F1575" s="7"/>
      <c r="G1575" s="7"/>
      <c r="H1575" s="3"/>
      <c r="I1575" s="3"/>
      <c r="L1575">
        <f t="shared" si="72"/>
        <v>0</v>
      </c>
      <c r="M1575" t="e" cm="1">
        <f t="array" aca="1" ref="M1575" ca="1">_xll.BDP(L1575&amp;" equity","PX_YEST_CLOSE")</f>
        <v>#NAME?</v>
      </c>
      <c r="N1575" t="e">
        <f t="shared" ca="1" si="74"/>
        <v>#NAME?</v>
      </c>
      <c r="P1575" s="5" t="e">
        <f t="shared" ca="1" si="73"/>
        <v>#NAME?</v>
      </c>
    </row>
    <row r="1576" spans="2:16" ht="12.75" customHeight="1" x14ac:dyDescent="0.3">
      <c r="B1576" s="2"/>
      <c r="C1576" s="3"/>
      <c r="D1576" s="4"/>
      <c r="E1576" s="7"/>
      <c r="F1576" s="7"/>
      <c r="G1576" s="7"/>
      <c r="H1576" s="3"/>
      <c r="I1576" s="3"/>
      <c r="L1576">
        <f t="shared" si="72"/>
        <v>0</v>
      </c>
      <c r="M1576" t="e" cm="1">
        <f t="array" aca="1" ref="M1576" ca="1">_xll.BDP(L1576&amp;" equity","PX_YEST_CLOSE")</f>
        <v>#NAME?</v>
      </c>
      <c r="N1576" t="e">
        <f t="shared" ca="1" si="74"/>
        <v>#NAME?</v>
      </c>
      <c r="P1576" s="5" t="e">
        <f t="shared" ca="1" si="73"/>
        <v>#NAME?</v>
      </c>
    </row>
    <row r="1577" spans="2:16" ht="13.5" customHeight="1" x14ac:dyDescent="0.3">
      <c r="B1577" s="2"/>
      <c r="C1577" s="3"/>
      <c r="D1577" s="4"/>
      <c r="E1577" s="7"/>
      <c r="F1577" s="7"/>
      <c r="G1577" s="7"/>
      <c r="H1577" s="3"/>
      <c r="I1577" s="3"/>
      <c r="L1577">
        <f t="shared" si="72"/>
        <v>0</v>
      </c>
      <c r="M1577" t="e" cm="1">
        <f t="array" aca="1" ref="M1577" ca="1">_xll.BDP(L1577&amp;" equity","PX_YEST_CLOSE")</f>
        <v>#NAME?</v>
      </c>
      <c r="N1577" t="e">
        <f t="shared" ca="1" si="74"/>
        <v>#NAME?</v>
      </c>
      <c r="P1577" s="5" t="e">
        <f t="shared" ca="1" si="73"/>
        <v>#NAME?</v>
      </c>
    </row>
    <row r="1578" spans="2:16" ht="12.75" customHeight="1" x14ac:dyDescent="0.3">
      <c r="B1578" s="2"/>
      <c r="C1578" s="3"/>
      <c r="D1578" s="4"/>
      <c r="E1578" s="7"/>
      <c r="F1578" s="7"/>
      <c r="G1578" s="7"/>
      <c r="H1578" s="3"/>
      <c r="I1578" s="3"/>
      <c r="L1578">
        <f t="shared" si="72"/>
        <v>0</v>
      </c>
      <c r="M1578" t="e" cm="1">
        <f t="array" aca="1" ref="M1578" ca="1">_xll.BDP(L1578&amp;" equity","PX_YEST_CLOSE")</f>
        <v>#NAME?</v>
      </c>
      <c r="N1578" t="e">
        <f t="shared" ca="1" si="74"/>
        <v>#NAME?</v>
      </c>
      <c r="P1578" s="5" t="e">
        <f t="shared" ca="1" si="73"/>
        <v>#NAME?</v>
      </c>
    </row>
    <row r="1579" spans="2:16" ht="12.75" customHeight="1" x14ac:dyDescent="0.3">
      <c r="B1579" s="2"/>
      <c r="C1579" s="3"/>
      <c r="D1579" s="4"/>
      <c r="E1579" s="7"/>
      <c r="F1579" s="7"/>
      <c r="G1579" s="7"/>
      <c r="H1579" s="3"/>
      <c r="I1579" s="3"/>
      <c r="L1579">
        <f t="shared" si="72"/>
        <v>0</v>
      </c>
      <c r="M1579" t="e" cm="1">
        <f t="array" aca="1" ref="M1579" ca="1">_xll.BDP(L1579&amp;" equity","PX_YEST_CLOSE")</f>
        <v>#NAME?</v>
      </c>
      <c r="N1579" t="e">
        <f t="shared" ca="1" si="74"/>
        <v>#NAME?</v>
      </c>
      <c r="P1579" s="5" t="e">
        <f t="shared" ca="1" si="73"/>
        <v>#NAME?</v>
      </c>
    </row>
    <row r="1580" spans="2:16" ht="13.5" customHeight="1" x14ac:dyDescent="0.3">
      <c r="B1580" s="2"/>
      <c r="C1580" s="3"/>
      <c r="D1580" s="4"/>
      <c r="E1580" s="7"/>
      <c r="F1580" s="7"/>
      <c r="G1580" s="7"/>
      <c r="H1580" s="3"/>
      <c r="I1580" s="3"/>
      <c r="L1580">
        <f t="shared" si="72"/>
        <v>0</v>
      </c>
      <c r="M1580" t="e" cm="1">
        <f t="array" aca="1" ref="M1580" ca="1">_xll.BDP(L1580&amp;" equity","PX_YEST_CLOSE")</f>
        <v>#NAME?</v>
      </c>
      <c r="N1580" t="e">
        <f t="shared" ca="1" si="74"/>
        <v>#NAME?</v>
      </c>
      <c r="P1580" s="5" t="e">
        <f t="shared" ca="1" si="73"/>
        <v>#NAME?</v>
      </c>
    </row>
    <row r="1581" spans="2:16" ht="12.75" customHeight="1" x14ac:dyDescent="0.3">
      <c r="B1581" s="2"/>
      <c r="C1581" s="3"/>
      <c r="D1581" s="4"/>
      <c r="E1581" s="7"/>
      <c r="F1581" s="7"/>
      <c r="G1581" s="7"/>
      <c r="H1581" s="3"/>
      <c r="I1581" s="3"/>
      <c r="L1581">
        <f t="shared" si="72"/>
        <v>0</v>
      </c>
      <c r="M1581" t="e" cm="1">
        <f t="array" aca="1" ref="M1581" ca="1">_xll.BDP(L1581&amp;" equity","PX_YEST_CLOSE")</f>
        <v>#NAME?</v>
      </c>
      <c r="N1581" t="e">
        <f t="shared" ca="1" si="74"/>
        <v>#NAME?</v>
      </c>
      <c r="P1581" s="5" t="e">
        <f t="shared" ca="1" si="73"/>
        <v>#NAME?</v>
      </c>
    </row>
    <row r="1582" spans="2:16" ht="12.75" customHeight="1" x14ac:dyDescent="0.3">
      <c r="B1582" s="2"/>
      <c r="C1582" s="3"/>
      <c r="D1582" s="4"/>
      <c r="E1582" s="7"/>
      <c r="F1582" s="7"/>
      <c r="G1582" s="7"/>
      <c r="H1582" s="3"/>
      <c r="I1582" s="3"/>
      <c r="L1582">
        <f t="shared" si="72"/>
        <v>0</v>
      </c>
      <c r="M1582" t="e" cm="1">
        <f t="array" aca="1" ref="M1582" ca="1">_xll.BDP(L1582&amp;" equity","PX_YEST_CLOSE")</f>
        <v>#NAME?</v>
      </c>
      <c r="N1582" t="e">
        <f t="shared" ca="1" si="74"/>
        <v>#NAME?</v>
      </c>
      <c r="P1582" s="5" t="e">
        <f t="shared" ca="1" si="73"/>
        <v>#NAME?</v>
      </c>
    </row>
    <row r="1583" spans="2:16" ht="12.75" customHeight="1" x14ac:dyDescent="0.3">
      <c r="B1583" s="2"/>
      <c r="C1583" s="3"/>
      <c r="D1583" s="4"/>
      <c r="E1583" s="7"/>
      <c r="F1583" s="7"/>
      <c r="G1583" s="7"/>
      <c r="H1583" s="3"/>
      <c r="I1583" s="3"/>
      <c r="L1583">
        <f t="shared" si="72"/>
        <v>0</v>
      </c>
      <c r="M1583" t="e" cm="1">
        <f t="array" aca="1" ref="M1583" ca="1">_xll.BDP(L1583&amp;" equity","PX_YEST_CLOSE")</f>
        <v>#NAME?</v>
      </c>
      <c r="N1583" t="e">
        <f t="shared" ca="1" si="74"/>
        <v>#NAME?</v>
      </c>
      <c r="P1583" s="5" t="e">
        <f t="shared" ca="1" si="73"/>
        <v>#NAME?</v>
      </c>
    </row>
    <row r="1584" spans="2:16" ht="13.5" customHeight="1" x14ac:dyDescent="0.3">
      <c r="B1584" s="2"/>
      <c r="C1584" s="3"/>
      <c r="D1584" s="4"/>
      <c r="E1584" s="7"/>
      <c r="F1584" s="7"/>
      <c r="G1584" s="7"/>
      <c r="H1584" s="3"/>
      <c r="I1584" s="3"/>
      <c r="L1584">
        <f t="shared" si="72"/>
        <v>0</v>
      </c>
      <c r="M1584" t="e" cm="1">
        <f t="array" aca="1" ref="M1584" ca="1">_xll.BDP(L1584&amp;" equity","PX_YEST_CLOSE")</f>
        <v>#NAME?</v>
      </c>
      <c r="N1584" t="e">
        <f t="shared" ca="1" si="74"/>
        <v>#NAME?</v>
      </c>
      <c r="P1584" s="5" t="e">
        <f t="shared" ca="1" si="73"/>
        <v>#NAME?</v>
      </c>
    </row>
    <row r="1585" spans="2:16" ht="12.75" customHeight="1" x14ac:dyDescent="0.3">
      <c r="B1585" s="2"/>
      <c r="C1585" s="3"/>
      <c r="D1585" s="4"/>
      <c r="E1585" s="7"/>
      <c r="F1585" s="7"/>
      <c r="G1585" s="7"/>
      <c r="H1585" s="3"/>
      <c r="I1585" s="3"/>
      <c r="L1585">
        <f t="shared" si="72"/>
        <v>0</v>
      </c>
      <c r="M1585" t="e" cm="1">
        <f t="array" aca="1" ref="M1585" ca="1">_xll.BDP(L1585&amp;" equity","PX_YEST_CLOSE")</f>
        <v>#NAME?</v>
      </c>
      <c r="N1585" t="e">
        <f t="shared" ca="1" si="74"/>
        <v>#NAME?</v>
      </c>
      <c r="P1585" s="5" t="e">
        <f t="shared" ca="1" si="73"/>
        <v>#NAME?</v>
      </c>
    </row>
    <row r="1586" spans="2:16" ht="12.75" customHeight="1" x14ac:dyDescent="0.3">
      <c r="B1586" s="2"/>
      <c r="C1586" s="3"/>
      <c r="D1586" s="4"/>
      <c r="E1586" s="7"/>
      <c r="F1586" s="7"/>
      <c r="G1586" s="7"/>
      <c r="H1586" s="3"/>
      <c r="I1586" s="3"/>
      <c r="L1586">
        <f t="shared" si="72"/>
        <v>0</v>
      </c>
      <c r="M1586" t="e" cm="1">
        <f t="array" aca="1" ref="M1586" ca="1">_xll.BDP(L1586&amp;" equity","PX_YEST_CLOSE")</f>
        <v>#NAME?</v>
      </c>
      <c r="N1586" t="e">
        <f t="shared" ca="1" si="74"/>
        <v>#NAME?</v>
      </c>
      <c r="P1586" s="5" t="e">
        <f t="shared" ca="1" si="73"/>
        <v>#NAME?</v>
      </c>
    </row>
    <row r="1587" spans="2:16" ht="13.5" customHeight="1" x14ac:dyDescent="0.3">
      <c r="B1587" s="2"/>
      <c r="C1587" s="3"/>
      <c r="D1587" s="4"/>
      <c r="E1587" s="7"/>
      <c r="F1587" s="7"/>
      <c r="G1587" s="7"/>
      <c r="H1587" s="3"/>
      <c r="I1587" s="3"/>
      <c r="L1587">
        <f t="shared" si="72"/>
        <v>0</v>
      </c>
      <c r="M1587" t="e" cm="1">
        <f t="array" aca="1" ref="M1587" ca="1">_xll.BDP(L1587&amp;" equity","PX_YEST_CLOSE")</f>
        <v>#NAME?</v>
      </c>
      <c r="N1587" t="e">
        <f t="shared" ca="1" si="74"/>
        <v>#NAME?</v>
      </c>
      <c r="P1587" s="5" t="e">
        <f t="shared" ca="1" si="73"/>
        <v>#NAME?</v>
      </c>
    </row>
    <row r="1588" spans="2:16" ht="12.75" customHeight="1" x14ac:dyDescent="0.3">
      <c r="B1588" s="2"/>
      <c r="C1588" s="3"/>
      <c r="D1588" s="4"/>
      <c r="E1588" s="7"/>
      <c r="F1588" s="7"/>
      <c r="G1588" s="7"/>
      <c r="H1588" s="3"/>
      <c r="I1588" s="3"/>
      <c r="L1588">
        <f t="shared" si="72"/>
        <v>0</v>
      </c>
      <c r="M1588" t="e" cm="1">
        <f t="array" aca="1" ref="M1588" ca="1">_xll.BDP(L1588&amp;" equity","PX_YEST_CLOSE")</f>
        <v>#NAME?</v>
      </c>
      <c r="N1588" t="e">
        <f t="shared" ca="1" si="74"/>
        <v>#NAME?</v>
      </c>
      <c r="P1588" s="5" t="e">
        <f t="shared" ca="1" si="73"/>
        <v>#NAME?</v>
      </c>
    </row>
    <row r="1589" spans="2:16" ht="12.75" customHeight="1" x14ac:dyDescent="0.3">
      <c r="B1589" s="2"/>
      <c r="C1589" s="3"/>
      <c r="D1589" s="4"/>
      <c r="E1589" s="7"/>
      <c r="F1589" s="7"/>
      <c r="G1589" s="7"/>
      <c r="H1589" s="3"/>
      <c r="I1589" s="3"/>
      <c r="L1589">
        <f t="shared" si="72"/>
        <v>0</v>
      </c>
      <c r="M1589" t="e" cm="1">
        <f t="array" aca="1" ref="M1589" ca="1">_xll.BDP(L1589&amp;" equity","PX_YEST_CLOSE")</f>
        <v>#NAME?</v>
      </c>
      <c r="N1589" t="e">
        <f t="shared" ca="1" si="74"/>
        <v>#NAME?</v>
      </c>
      <c r="P1589" s="5" t="e">
        <f t="shared" ca="1" si="73"/>
        <v>#NAME?</v>
      </c>
    </row>
    <row r="1590" spans="2:16" ht="12.75" customHeight="1" x14ac:dyDescent="0.3">
      <c r="B1590" s="2"/>
      <c r="C1590" s="3"/>
      <c r="D1590" s="4"/>
      <c r="E1590" s="7"/>
      <c r="F1590" s="7"/>
      <c r="G1590" s="7"/>
      <c r="H1590" s="3"/>
      <c r="I1590" s="3"/>
      <c r="L1590">
        <f t="shared" si="72"/>
        <v>0</v>
      </c>
      <c r="M1590" t="e" cm="1">
        <f t="array" aca="1" ref="M1590" ca="1">_xll.BDP(L1590&amp;" equity","PX_YEST_CLOSE")</f>
        <v>#NAME?</v>
      </c>
      <c r="N1590" t="e">
        <f t="shared" ca="1" si="74"/>
        <v>#NAME?</v>
      </c>
      <c r="P1590" s="5" t="e">
        <f t="shared" ca="1" si="73"/>
        <v>#NAME?</v>
      </c>
    </row>
    <row r="1591" spans="2:16" ht="13.5" customHeight="1" x14ac:dyDescent="0.3">
      <c r="B1591" s="2"/>
      <c r="C1591" s="3"/>
      <c r="D1591" s="4"/>
      <c r="E1591" s="7"/>
      <c r="F1591" s="7"/>
      <c r="G1591" s="7"/>
      <c r="H1591" s="3"/>
      <c r="I1591" s="3"/>
      <c r="L1591">
        <f t="shared" si="72"/>
        <v>0</v>
      </c>
      <c r="M1591" t="e" cm="1">
        <f t="array" aca="1" ref="M1591" ca="1">_xll.BDP(L1591&amp;" equity","PX_YEST_CLOSE")</f>
        <v>#NAME?</v>
      </c>
      <c r="N1591" t="e">
        <f t="shared" ca="1" si="74"/>
        <v>#NAME?</v>
      </c>
      <c r="P1591" s="5" t="e">
        <f t="shared" ca="1" si="73"/>
        <v>#NAME?</v>
      </c>
    </row>
    <row r="1592" spans="2:16" ht="12.75" customHeight="1" x14ac:dyDescent="0.3">
      <c r="B1592" s="2"/>
      <c r="C1592" s="3"/>
      <c r="D1592" s="4"/>
      <c r="E1592" s="7"/>
      <c r="F1592" s="7"/>
      <c r="G1592" s="7"/>
      <c r="H1592" s="3"/>
      <c r="I1592" s="3"/>
      <c r="L1592">
        <f t="shared" si="72"/>
        <v>0</v>
      </c>
      <c r="M1592" t="e" cm="1">
        <f t="array" aca="1" ref="M1592" ca="1">_xll.BDP(L1592&amp;" equity","PX_YEST_CLOSE")</f>
        <v>#NAME?</v>
      </c>
      <c r="N1592" t="e">
        <f t="shared" ca="1" si="74"/>
        <v>#NAME?</v>
      </c>
      <c r="P1592" s="5" t="e">
        <f t="shared" ca="1" si="73"/>
        <v>#NAME?</v>
      </c>
    </row>
    <row r="1593" spans="2:16" ht="12.75" customHeight="1" x14ac:dyDescent="0.3">
      <c r="B1593" s="2"/>
      <c r="C1593" s="3"/>
      <c r="D1593" s="4"/>
      <c r="E1593" s="7"/>
      <c r="F1593" s="7"/>
      <c r="G1593" s="7"/>
      <c r="H1593" s="3"/>
      <c r="I1593" s="3"/>
      <c r="L1593">
        <f t="shared" si="72"/>
        <v>0</v>
      </c>
      <c r="M1593" t="e" cm="1">
        <f t="array" aca="1" ref="M1593" ca="1">_xll.BDP(L1593&amp;" equity","PX_YEST_CLOSE")</f>
        <v>#NAME?</v>
      </c>
      <c r="N1593" t="e">
        <f t="shared" ca="1" si="74"/>
        <v>#NAME?</v>
      </c>
      <c r="P1593" s="5" t="e">
        <f t="shared" ca="1" si="73"/>
        <v>#NAME?</v>
      </c>
    </row>
    <row r="1594" spans="2:16" ht="13.5" customHeight="1" x14ac:dyDescent="0.3">
      <c r="B1594" s="2"/>
      <c r="C1594" s="3"/>
      <c r="D1594" s="4"/>
      <c r="E1594" s="7"/>
      <c r="F1594" s="7"/>
      <c r="G1594" s="7"/>
      <c r="H1594" s="3"/>
      <c r="I1594" s="3"/>
      <c r="L1594">
        <f t="shared" si="72"/>
        <v>0</v>
      </c>
      <c r="M1594" t="e" cm="1">
        <f t="array" aca="1" ref="M1594" ca="1">_xll.BDP(L1594&amp;" equity","PX_YEST_CLOSE")</f>
        <v>#NAME?</v>
      </c>
      <c r="N1594" t="e">
        <f t="shared" ca="1" si="74"/>
        <v>#NAME?</v>
      </c>
      <c r="P1594" s="5" t="e">
        <f t="shared" ca="1" si="73"/>
        <v>#NAME?</v>
      </c>
    </row>
    <row r="1595" spans="2:16" ht="12.75" customHeight="1" x14ac:dyDescent="0.3">
      <c r="B1595" s="2"/>
      <c r="C1595" s="3"/>
      <c r="D1595" s="4"/>
      <c r="E1595" s="7"/>
      <c r="F1595" s="7"/>
      <c r="G1595" s="7"/>
      <c r="H1595" s="3"/>
      <c r="I1595" s="3"/>
      <c r="L1595">
        <f t="shared" si="72"/>
        <v>0</v>
      </c>
      <c r="M1595" t="e" cm="1">
        <f t="array" aca="1" ref="M1595" ca="1">_xll.BDP(L1595&amp;" equity","PX_YEST_CLOSE")</f>
        <v>#NAME?</v>
      </c>
      <c r="N1595" t="e">
        <f t="shared" ca="1" si="74"/>
        <v>#NAME?</v>
      </c>
      <c r="P1595" s="5" t="e">
        <f t="shared" ca="1" si="73"/>
        <v>#NAME?</v>
      </c>
    </row>
    <row r="1596" spans="2:16" ht="12.75" customHeight="1" x14ac:dyDescent="0.3">
      <c r="B1596" s="2"/>
      <c r="C1596" s="3"/>
      <c r="D1596" s="4"/>
      <c r="E1596" s="7"/>
      <c r="F1596" s="7"/>
      <c r="G1596" s="7"/>
      <c r="H1596" s="3"/>
      <c r="I1596" s="3"/>
      <c r="L1596">
        <f t="shared" si="72"/>
        <v>0</v>
      </c>
      <c r="M1596" t="e" cm="1">
        <f t="array" aca="1" ref="M1596" ca="1">_xll.BDP(L1596&amp;" equity","PX_YEST_CLOSE")</f>
        <v>#NAME?</v>
      </c>
      <c r="N1596" t="e">
        <f t="shared" ca="1" si="74"/>
        <v>#NAME?</v>
      </c>
      <c r="P1596" s="5" t="e">
        <f t="shared" ca="1" si="73"/>
        <v>#NAME?</v>
      </c>
    </row>
    <row r="1597" spans="2:16" ht="12.75" customHeight="1" x14ac:dyDescent="0.3">
      <c r="B1597" s="2"/>
      <c r="C1597" s="3"/>
      <c r="D1597" s="4"/>
      <c r="E1597" s="7"/>
      <c r="F1597" s="7"/>
      <c r="G1597" s="7"/>
      <c r="H1597" s="3"/>
      <c r="I1597" s="3"/>
      <c r="L1597">
        <f t="shared" si="72"/>
        <v>0</v>
      </c>
      <c r="M1597" t="e" cm="1">
        <f t="array" aca="1" ref="M1597" ca="1">_xll.BDP(L1597&amp;" equity","PX_YEST_CLOSE")</f>
        <v>#NAME?</v>
      </c>
      <c r="N1597" t="e">
        <f t="shared" ca="1" si="74"/>
        <v>#NAME?</v>
      </c>
      <c r="P1597" s="5" t="e">
        <f t="shared" ca="1" si="73"/>
        <v>#NAME?</v>
      </c>
    </row>
    <row r="1598" spans="2:16" ht="13.5" customHeight="1" x14ac:dyDescent="0.3">
      <c r="B1598" s="2"/>
      <c r="C1598" s="3"/>
      <c r="D1598" s="4"/>
      <c r="E1598" s="7"/>
      <c r="F1598" s="7"/>
      <c r="G1598" s="7"/>
      <c r="H1598" s="3"/>
      <c r="I1598" s="3"/>
      <c r="L1598">
        <f t="shared" si="72"/>
        <v>0</v>
      </c>
      <c r="M1598" t="e" cm="1">
        <f t="array" aca="1" ref="M1598" ca="1">_xll.BDP(L1598&amp;" equity","PX_YEST_CLOSE")</f>
        <v>#NAME?</v>
      </c>
      <c r="N1598" t="e">
        <f t="shared" ca="1" si="74"/>
        <v>#NAME?</v>
      </c>
      <c r="P1598" s="5" t="e">
        <f t="shared" ca="1" si="73"/>
        <v>#NAME?</v>
      </c>
    </row>
    <row r="1599" spans="2:16" ht="12.75" customHeight="1" x14ac:dyDescent="0.3">
      <c r="B1599" s="2"/>
      <c r="C1599" s="3"/>
      <c r="D1599" s="4"/>
      <c r="E1599" s="7"/>
      <c r="F1599" s="7"/>
      <c r="G1599" s="7"/>
      <c r="H1599" s="3"/>
      <c r="I1599" s="3"/>
      <c r="L1599">
        <f t="shared" si="72"/>
        <v>0</v>
      </c>
      <c r="M1599" t="e" cm="1">
        <f t="array" aca="1" ref="M1599" ca="1">_xll.BDP(L1599&amp;" equity","PX_YEST_CLOSE")</f>
        <v>#NAME?</v>
      </c>
      <c r="N1599" t="e">
        <f t="shared" ca="1" si="74"/>
        <v>#NAME?</v>
      </c>
      <c r="P1599" s="5" t="e">
        <f t="shared" ca="1" si="73"/>
        <v>#NAME?</v>
      </c>
    </row>
    <row r="1600" spans="2:16" ht="12.75" customHeight="1" x14ac:dyDescent="0.3">
      <c r="B1600" s="2"/>
      <c r="C1600" s="3"/>
      <c r="D1600" s="4"/>
      <c r="E1600" s="7"/>
      <c r="F1600" s="7"/>
      <c r="G1600" s="7"/>
      <c r="H1600" s="3"/>
      <c r="I1600" s="3"/>
      <c r="L1600">
        <f t="shared" si="72"/>
        <v>0</v>
      </c>
      <c r="M1600" t="e" cm="1">
        <f t="array" aca="1" ref="M1600" ca="1">_xll.BDP(L1600&amp;" equity","PX_YEST_CLOSE")</f>
        <v>#NAME?</v>
      </c>
      <c r="N1600" t="e">
        <f t="shared" ca="1" si="74"/>
        <v>#NAME?</v>
      </c>
      <c r="P1600" s="5" t="e">
        <f t="shared" ca="1" si="73"/>
        <v>#NAME?</v>
      </c>
    </row>
    <row r="1601" spans="2:16" ht="12.75" customHeight="1" x14ac:dyDescent="0.3">
      <c r="B1601" s="2"/>
      <c r="C1601" s="3"/>
      <c r="D1601" s="4"/>
      <c r="E1601" s="7"/>
      <c r="F1601" s="7"/>
      <c r="G1601" s="7"/>
      <c r="H1601" s="3"/>
      <c r="I1601" s="3"/>
      <c r="L1601">
        <f t="shared" si="72"/>
        <v>0</v>
      </c>
      <c r="M1601" t="e" cm="1">
        <f t="array" aca="1" ref="M1601" ca="1">_xll.BDP(L1601&amp;" equity","PX_YEST_CLOSE")</f>
        <v>#NAME?</v>
      </c>
      <c r="N1601" t="e">
        <f t="shared" ca="1" si="74"/>
        <v>#NAME?</v>
      </c>
      <c r="P1601" s="5" t="e">
        <f t="shared" ca="1" si="73"/>
        <v>#NAME?</v>
      </c>
    </row>
    <row r="1602" spans="2:16" ht="13.5" customHeight="1" x14ac:dyDescent="0.3">
      <c r="B1602" s="2"/>
      <c r="C1602" s="3"/>
      <c r="D1602" s="4"/>
      <c r="E1602" s="7"/>
      <c r="F1602" s="7"/>
      <c r="G1602" s="7"/>
      <c r="H1602" s="3"/>
      <c r="I1602" s="3"/>
      <c r="L1602">
        <f t="shared" si="72"/>
        <v>0</v>
      </c>
      <c r="M1602" t="e" cm="1">
        <f t="array" aca="1" ref="M1602" ca="1">_xll.BDP(L1602&amp;" equity","PX_YEST_CLOSE")</f>
        <v>#NAME?</v>
      </c>
      <c r="N1602" t="e">
        <f t="shared" ca="1" si="74"/>
        <v>#NAME?</v>
      </c>
      <c r="P1602" s="5" t="e">
        <f t="shared" ca="1" si="73"/>
        <v>#NAME?</v>
      </c>
    </row>
    <row r="1603" spans="2:16" ht="12.75" customHeight="1" x14ac:dyDescent="0.3">
      <c r="B1603" s="2"/>
      <c r="C1603" s="3"/>
      <c r="D1603" s="4"/>
      <c r="E1603" s="7"/>
      <c r="F1603" s="7"/>
      <c r="G1603" s="7"/>
      <c r="H1603" s="3"/>
      <c r="I1603" s="3"/>
      <c r="L1603">
        <f t="shared" si="72"/>
        <v>0</v>
      </c>
      <c r="M1603" t="e" cm="1">
        <f t="array" aca="1" ref="M1603" ca="1">_xll.BDP(L1603&amp;" equity","PX_YEST_CLOSE")</f>
        <v>#NAME?</v>
      </c>
      <c r="N1603" t="e">
        <f t="shared" ca="1" si="74"/>
        <v>#NAME?</v>
      </c>
      <c r="P1603" s="5" t="e">
        <f t="shared" ca="1" si="73"/>
        <v>#NAME?</v>
      </c>
    </row>
    <row r="1604" spans="2:16" ht="12.75" customHeight="1" x14ac:dyDescent="0.3">
      <c r="B1604" s="2"/>
      <c r="C1604" s="3"/>
      <c r="D1604" s="4"/>
      <c r="E1604" s="7"/>
      <c r="F1604" s="7"/>
      <c r="G1604" s="7"/>
      <c r="H1604" s="3"/>
      <c r="I1604" s="3"/>
      <c r="L1604">
        <f t="shared" si="72"/>
        <v>0</v>
      </c>
      <c r="M1604" t="e" cm="1">
        <f t="array" aca="1" ref="M1604" ca="1">_xll.BDP(L1604&amp;" equity","PX_YEST_CLOSE")</f>
        <v>#NAME?</v>
      </c>
      <c r="N1604" t="e">
        <f t="shared" ca="1" si="74"/>
        <v>#NAME?</v>
      </c>
      <c r="P1604" s="5" t="e">
        <f t="shared" ca="1" si="73"/>
        <v>#NAME?</v>
      </c>
    </row>
    <row r="1605" spans="2:16" ht="13.5" customHeight="1" x14ac:dyDescent="0.3">
      <c r="B1605" s="2"/>
      <c r="C1605" s="3"/>
      <c r="D1605" s="4"/>
      <c r="E1605" s="7"/>
      <c r="F1605" s="7"/>
      <c r="G1605" s="7"/>
      <c r="H1605" s="3"/>
      <c r="I1605" s="3"/>
      <c r="L1605">
        <f t="shared" ref="L1605:L1668" si="75">_xlfn.LET(
  _xlpm.original, B1605,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605" t="e" cm="1">
        <f t="array" aca="1" ref="M1605" ca="1">_xll.BDP(L1605&amp;" equity","PX_YEST_CLOSE")</f>
        <v>#NAME?</v>
      </c>
      <c r="N1605" t="e">
        <f t="shared" ca="1" si="74"/>
        <v>#NAME?</v>
      </c>
      <c r="P1605" s="5" t="e">
        <f t="shared" ref="P1605:P1668" ca="1" si="76">H1605-N1605</f>
        <v>#NAME?</v>
      </c>
    </row>
    <row r="1606" spans="2:16" ht="12.75" customHeight="1" x14ac:dyDescent="0.3">
      <c r="B1606" s="2"/>
      <c r="C1606" s="3"/>
      <c r="D1606" s="4"/>
      <c r="E1606" s="7"/>
      <c r="F1606" s="7"/>
      <c r="G1606" s="7"/>
      <c r="H1606" s="3"/>
      <c r="I1606" s="3"/>
      <c r="L1606">
        <f t="shared" si="75"/>
        <v>0</v>
      </c>
      <c r="M1606" t="e" cm="1">
        <f t="array" aca="1" ref="M1606" ca="1">_xll.BDP(L1606&amp;" equity","PX_YEST_CLOSE")</f>
        <v>#NAME?</v>
      </c>
      <c r="N1606" t="e">
        <f t="shared" ref="N1606:N1669" ca="1" si="77">IF(
  OR(
    AND(RIGHT(L1606, 2) = "LN", IFERROR(MID(L1606, LEN(L1606) - 2, 1) = " ", FALSE)),
    AND(RIGHT(L1606, 2) = "SJ", IFERROR(MID(L1606, LEN(L1606) - 2, 1) = " ", FALSE)),
    AND(RIGHT(L1606, 2) = "IT", IFERROR(MID(L1606, LEN(L1606) - 2, 1) = " ", FALSE))
  ),
  M1606 / 100,
  M1606
)</f>
        <v>#NAME?</v>
      </c>
      <c r="P1606" s="5" t="e">
        <f t="shared" ca="1" si="76"/>
        <v>#NAME?</v>
      </c>
    </row>
    <row r="1607" spans="2:16" ht="12.75" customHeight="1" x14ac:dyDescent="0.3">
      <c r="B1607" s="2"/>
      <c r="C1607" s="3"/>
      <c r="D1607" s="4"/>
      <c r="E1607" s="7"/>
      <c r="F1607" s="7"/>
      <c r="G1607" s="7"/>
      <c r="H1607" s="3"/>
      <c r="I1607" s="3"/>
      <c r="L1607">
        <f t="shared" si="75"/>
        <v>0</v>
      </c>
      <c r="M1607" t="e" cm="1">
        <f t="array" aca="1" ref="M1607" ca="1">_xll.BDP(L1607&amp;" equity","PX_YEST_CLOSE")</f>
        <v>#NAME?</v>
      </c>
      <c r="N1607" t="e">
        <f t="shared" ca="1" si="77"/>
        <v>#NAME?</v>
      </c>
      <c r="P1607" s="5" t="e">
        <f t="shared" ca="1" si="76"/>
        <v>#NAME?</v>
      </c>
    </row>
    <row r="1608" spans="2:16" ht="12.75" customHeight="1" x14ac:dyDescent="0.3">
      <c r="B1608" s="2"/>
      <c r="C1608" s="3"/>
      <c r="D1608" s="4"/>
      <c r="E1608" s="7"/>
      <c r="F1608" s="7"/>
      <c r="G1608" s="7"/>
      <c r="H1608" s="3"/>
      <c r="I1608" s="3"/>
      <c r="L1608">
        <f t="shared" si="75"/>
        <v>0</v>
      </c>
      <c r="M1608" t="e" cm="1">
        <f t="array" aca="1" ref="M1608" ca="1">_xll.BDP(L1608&amp;" equity","PX_YEST_CLOSE")</f>
        <v>#NAME?</v>
      </c>
      <c r="N1608" t="e">
        <f t="shared" ca="1" si="77"/>
        <v>#NAME?</v>
      </c>
      <c r="P1608" s="5" t="e">
        <f t="shared" ca="1" si="76"/>
        <v>#NAME?</v>
      </c>
    </row>
    <row r="1609" spans="2:16" ht="13.5" customHeight="1" x14ac:dyDescent="0.3">
      <c r="B1609" s="2"/>
      <c r="C1609" s="3"/>
      <c r="D1609" s="4"/>
      <c r="E1609" s="7"/>
      <c r="F1609" s="7"/>
      <c r="G1609" s="7"/>
      <c r="H1609" s="3"/>
      <c r="I1609" s="3"/>
      <c r="L1609">
        <f t="shared" si="75"/>
        <v>0</v>
      </c>
      <c r="M1609" t="e" cm="1">
        <f t="array" aca="1" ref="M1609" ca="1">_xll.BDP(L1609&amp;" equity","PX_YEST_CLOSE")</f>
        <v>#NAME?</v>
      </c>
      <c r="N1609" t="e">
        <f t="shared" ca="1" si="77"/>
        <v>#NAME?</v>
      </c>
      <c r="P1609" s="5" t="e">
        <f t="shared" ca="1" si="76"/>
        <v>#NAME?</v>
      </c>
    </row>
    <row r="1610" spans="2:16" ht="12.75" customHeight="1" x14ac:dyDescent="0.3">
      <c r="B1610" s="2"/>
      <c r="C1610" s="3"/>
      <c r="D1610" s="4"/>
      <c r="E1610" s="7"/>
      <c r="F1610" s="7"/>
      <c r="G1610" s="7"/>
      <c r="H1610" s="3"/>
      <c r="I1610" s="3"/>
      <c r="L1610">
        <f t="shared" si="75"/>
        <v>0</v>
      </c>
      <c r="M1610" t="e" cm="1">
        <f t="array" aca="1" ref="M1610" ca="1">_xll.BDP(L1610&amp;" equity","PX_YEST_CLOSE")</f>
        <v>#NAME?</v>
      </c>
      <c r="N1610" t="e">
        <f t="shared" ca="1" si="77"/>
        <v>#NAME?</v>
      </c>
      <c r="P1610" s="5" t="e">
        <f t="shared" ca="1" si="76"/>
        <v>#NAME?</v>
      </c>
    </row>
    <row r="1611" spans="2:16" ht="12.75" customHeight="1" x14ac:dyDescent="0.3">
      <c r="B1611" s="2"/>
      <c r="C1611" s="3"/>
      <c r="D1611" s="4"/>
      <c r="E1611" s="7"/>
      <c r="F1611" s="7"/>
      <c r="G1611" s="7"/>
      <c r="H1611" s="3"/>
      <c r="I1611" s="3"/>
      <c r="L1611">
        <f t="shared" si="75"/>
        <v>0</v>
      </c>
      <c r="M1611" t="e" cm="1">
        <f t="array" aca="1" ref="M1611" ca="1">_xll.BDP(L1611&amp;" equity","PX_YEST_CLOSE")</f>
        <v>#NAME?</v>
      </c>
      <c r="N1611" t="e">
        <f t="shared" ca="1" si="77"/>
        <v>#NAME?</v>
      </c>
      <c r="P1611" s="5" t="e">
        <f t="shared" ca="1" si="76"/>
        <v>#NAME?</v>
      </c>
    </row>
    <row r="1612" spans="2:16" ht="13.5" customHeight="1" x14ac:dyDescent="0.3">
      <c r="B1612" s="2"/>
      <c r="C1612" s="3"/>
      <c r="D1612" s="4"/>
      <c r="E1612" s="7"/>
      <c r="F1612" s="7"/>
      <c r="G1612" s="7"/>
      <c r="H1612" s="3"/>
      <c r="I1612" s="3"/>
      <c r="L1612">
        <f t="shared" si="75"/>
        <v>0</v>
      </c>
      <c r="M1612" t="e" cm="1">
        <f t="array" aca="1" ref="M1612" ca="1">_xll.BDP(L1612&amp;" equity","PX_YEST_CLOSE")</f>
        <v>#NAME?</v>
      </c>
      <c r="N1612" t="e">
        <f t="shared" ca="1" si="77"/>
        <v>#NAME?</v>
      </c>
      <c r="P1612" s="5" t="e">
        <f t="shared" ca="1" si="76"/>
        <v>#NAME?</v>
      </c>
    </row>
    <row r="1613" spans="2:16" ht="12.75" customHeight="1" x14ac:dyDescent="0.3">
      <c r="B1613" s="2"/>
      <c r="C1613" s="3"/>
      <c r="D1613" s="4"/>
      <c r="E1613" s="7"/>
      <c r="F1613" s="7"/>
      <c r="G1613" s="7"/>
      <c r="H1613" s="3"/>
      <c r="I1613" s="3"/>
      <c r="L1613">
        <f t="shared" si="75"/>
        <v>0</v>
      </c>
      <c r="M1613" t="e" cm="1">
        <f t="array" aca="1" ref="M1613" ca="1">_xll.BDP(L1613&amp;" equity","PX_YEST_CLOSE")</f>
        <v>#NAME?</v>
      </c>
      <c r="N1613" t="e">
        <f t="shared" ca="1" si="77"/>
        <v>#NAME?</v>
      </c>
      <c r="P1613" s="5" t="e">
        <f t="shared" ca="1" si="76"/>
        <v>#NAME?</v>
      </c>
    </row>
    <row r="1614" spans="2:16" ht="12.75" customHeight="1" x14ac:dyDescent="0.3">
      <c r="B1614" s="2"/>
      <c r="C1614" s="3"/>
      <c r="D1614" s="4"/>
      <c r="E1614" s="7"/>
      <c r="F1614" s="7"/>
      <c r="G1614" s="7"/>
      <c r="H1614" s="3"/>
      <c r="I1614" s="3"/>
      <c r="L1614">
        <f t="shared" si="75"/>
        <v>0</v>
      </c>
      <c r="M1614" t="e" cm="1">
        <f t="array" aca="1" ref="M1614" ca="1">_xll.BDP(L1614&amp;" equity","PX_YEST_CLOSE")</f>
        <v>#NAME?</v>
      </c>
      <c r="N1614" t="e">
        <f t="shared" ca="1" si="77"/>
        <v>#NAME?</v>
      </c>
      <c r="P1614" s="5" t="e">
        <f t="shared" ca="1" si="76"/>
        <v>#NAME?</v>
      </c>
    </row>
    <row r="1615" spans="2:16" ht="12.75" customHeight="1" x14ac:dyDescent="0.3">
      <c r="B1615" s="2"/>
      <c r="C1615" s="3"/>
      <c r="D1615" s="4"/>
      <c r="E1615" s="7"/>
      <c r="F1615" s="7"/>
      <c r="G1615" s="7"/>
      <c r="H1615" s="3"/>
      <c r="I1615" s="3"/>
      <c r="L1615">
        <f t="shared" si="75"/>
        <v>0</v>
      </c>
      <c r="M1615" t="e" cm="1">
        <f t="array" aca="1" ref="M1615" ca="1">_xll.BDP(L1615&amp;" equity","PX_YEST_CLOSE")</f>
        <v>#NAME?</v>
      </c>
      <c r="N1615" t="e">
        <f t="shared" ca="1" si="77"/>
        <v>#NAME?</v>
      </c>
      <c r="P1615" s="5" t="e">
        <f t="shared" ca="1" si="76"/>
        <v>#NAME?</v>
      </c>
    </row>
    <row r="1616" spans="2:16" ht="13.5" customHeight="1" x14ac:dyDescent="0.3">
      <c r="B1616" s="2"/>
      <c r="C1616" s="3"/>
      <c r="D1616" s="4"/>
      <c r="E1616" s="7"/>
      <c r="F1616" s="7"/>
      <c r="G1616" s="7"/>
      <c r="H1616" s="3"/>
      <c r="I1616" s="3"/>
      <c r="L1616">
        <f t="shared" si="75"/>
        <v>0</v>
      </c>
      <c r="M1616" t="e" cm="1">
        <f t="array" aca="1" ref="M1616" ca="1">_xll.BDP(L1616&amp;" equity","PX_YEST_CLOSE")</f>
        <v>#NAME?</v>
      </c>
      <c r="N1616" t="e">
        <f t="shared" ca="1" si="77"/>
        <v>#NAME?</v>
      </c>
      <c r="P1616" s="5" t="e">
        <f t="shared" ca="1" si="76"/>
        <v>#NAME?</v>
      </c>
    </row>
    <row r="1617" spans="2:16" ht="12.75" customHeight="1" x14ac:dyDescent="0.3">
      <c r="B1617" s="2"/>
      <c r="C1617" s="3"/>
      <c r="D1617" s="4"/>
      <c r="E1617" s="7"/>
      <c r="F1617" s="7"/>
      <c r="G1617" s="7"/>
      <c r="H1617" s="3"/>
      <c r="I1617" s="3"/>
      <c r="L1617">
        <f t="shared" si="75"/>
        <v>0</v>
      </c>
      <c r="M1617" t="e" cm="1">
        <f t="array" aca="1" ref="M1617" ca="1">_xll.BDP(L1617&amp;" equity","PX_YEST_CLOSE")</f>
        <v>#NAME?</v>
      </c>
      <c r="N1617" t="e">
        <f t="shared" ca="1" si="77"/>
        <v>#NAME?</v>
      </c>
      <c r="P1617" s="5" t="e">
        <f t="shared" ca="1" si="76"/>
        <v>#NAME?</v>
      </c>
    </row>
    <row r="1618" spans="2:16" ht="12.75" customHeight="1" x14ac:dyDescent="0.3">
      <c r="B1618" s="2"/>
      <c r="C1618" s="3"/>
      <c r="D1618" s="4"/>
      <c r="E1618" s="7"/>
      <c r="F1618" s="7"/>
      <c r="G1618" s="7"/>
      <c r="H1618" s="3"/>
      <c r="I1618" s="3"/>
      <c r="L1618">
        <f t="shared" si="75"/>
        <v>0</v>
      </c>
      <c r="M1618" t="e" cm="1">
        <f t="array" aca="1" ref="M1618" ca="1">_xll.BDP(L1618&amp;" equity","PX_YEST_CLOSE")</f>
        <v>#NAME?</v>
      </c>
      <c r="N1618" t="e">
        <f t="shared" ca="1" si="77"/>
        <v>#NAME?</v>
      </c>
      <c r="P1618" s="5" t="e">
        <f t="shared" ca="1" si="76"/>
        <v>#NAME?</v>
      </c>
    </row>
    <row r="1619" spans="2:16" ht="13.5" customHeight="1" x14ac:dyDescent="0.3">
      <c r="B1619" s="2"/>
      <c r="C1619" s="3"/>
      <c r="D1619" s="4"/>
      <c r="E1619" s="7"/>
      <c r="F1619" s="7"/>
      <c r="G1619" s="7"/>
      <c r="H1619" s="3"/>
      <c r="I1619" s="3"/>
      <c r="L1619">
        <f t="shared" si="75"/>
        <v>0</v>
      </c>
      <c r="M1619" t="e" cm="1">
        <f t="array" aca="1" ref="M1619" ca="1">_xll.BDP(L1619&amp;" equity","PX_YEST_CLOSE")</f>
        <v>#NAME?</v>
      </c>
      <c r="N1619" t="e">
        <f t="shared" ca="1" si="77"/>
        <v>#NAME?</v>
      </c>
      <c r="P1619" s="5" t="e">
        <f t="shared" ca="1" si="76"/>
        <v>#NAME?</v>
      </c>
    </row>
    <row r="1620" spans="2:16" ht="12.75" customHeight="1" x14ac:dyDescent="0.3">
      <c r="B1620" s="2"/>
      <c r="C1620" s="3"/>
      <c r="D1620" s="4"/>
      <c r="E1620" s="7"/>
      <c r="F1620" s="7"/>
      <c r="G1620" s="7"/>
      <c r="H1620" s="3"/>
      <c r="I1620" s="3"/>
      <c r="L1620">
        <f t="shared" si="75"/>
        <v>0</v>
      </c>
      <c r="M1620" t="e" cm="1">
        <f t="array" aca="1" ref="M1620" ca="1">_xll.BDP(L1620&amp;" equity","PX_YEST_CLOSE")</f>
        <v>#NAME?</v>
      </c>
      <c r="N1620" t="e">
        <f t="shared" ca="1" si="77"/>
        <v>#NAME?</v>
      </c>
      <c r="P1620" s="5" t="e">
        <f t="shared" ca="1" si="76"/>
        <v>#NAME?</v>
      </c>
    </row>
    <row r="1621" spans="2:16" ht="12.75" customHeight="1" x14ac:dyDescent="0.3">
      <c r="B1621" s="2"/>
      <c r="C1621" s="3"/>
      <c r="D1621" s="4"/>
      <c r="E1621" s="7"/>
      <c r="F1621" s="7"/>
      <c r="G1621" s="7"/>
      <c r="H1621" s="3"/>
      <c r="I1621" s="3"/>
      <c r="L1621">
        <f t="shared" si="75"/>
        <v>0</v>
      </c>
      <c r="M1621" t="e" cm="1">
        <f t="array" aca="1" ref="M1621" ca="1">_xll.BDP(L1621&amp;" equity","PX_YEST_CLOSE")</f>
        <v>#NAME?</v>
      </c>
      <c r="N1621" t="e">
        <f t="shared" ca="1" si="77"/>
        <v>#NAME?</v>
      </c>
      <c r="P1621" s="5" t="e">
        <f t="shared" ca="1" si="76"/>
        <v>#NAME?</v>
      </c>
    </row>
    <row r="1622" spans="2:16" ht="12.75" customHeight="1" x14ac:dyDescent="0.3">
      <c r="B1622" s="2"/>
      <c r="C1622" s="3"/>
      <c r="D1622" s="4"/>
      <c r="E1622" s="7"/>
      <c r="F1622" s="7"/>
      <c r="G1622" s="7"/>
      <c r="H1622" s="3"/>
      <c r="I1622" s="3"/>
      <c r="L1622">
        <f t="shared" si="75"/>
        <v>0</v>
      </c>
      <c r="M1622" t="e" cm="1">
        <f t="array" aca="1" ref="M1622" ca="1">_xll.BDP(L1622&amp;" equity","PX_YEST_CLOSE")</f>
        <v>#NAME?</v>
      </c>
      <c r="N1622" t="e">
        <f t="shared" ca="1" si="77"/>
        <v>#NAME?</v>
      </c>
      <c r="P1622" s="5" t="e">
        <f t="shared" ca="1" si="76"/>
        <v>#NAME?</v>
      </c>
    </row>
    <row r="1623" spans="2:16" ht="13.5" customHeight="1" x14ac:dyDescent="0.3">
      <c r="B1623" s="2"/>
      <c r="C1623" s="3"/>
      <c r="D1623" s="4"/>
      <c r="E1623" s="7"/>
      <c r="F1623" s="7"/>
      <c r="G1623" s="7"/>
      <c r="H1623" s="3"/>
      <c r="I1623" s="3"/>
      <c r="L1623">
        <f t="shared" si="75"/>
        <v>0</v>
      </c>
      <c r="M1623" t="e" cm="1">
        <f t="array" aca="1" ref="M1623" ca="1">_xll.BDP(L1623&amp;" equity","PX_YEST_CLOSE")</f>
        <v>#NAME?</v>
      </c>
      <c r="N1623" t="e">
        <f t="shared" ca="1" si="77"/>
        <v>#NAME?</v>
      </c>
      <c r="P1623" s="5" t="e">
        <f t="shared" ca="1" si="76"/>
        <v>#NAME?</v>
      </c>
    </row>
    <row r="1624" spans="2:16" ht="12.75" customHeight="1" x14ac:dyDescent="0.3">
      <c r="B1624" s="2"/>
      <c r="C1624" s="3"/>
      <c r="D1624" s="4"/>
      <c r="E1624" s="7"/>
      <c r="F1624" s="7"/>
      <c r="G1624" s="7"/>
      <c r="H1624" s="3"/>
      <c r="I1624" s="3"/>
      <c r="L1624">
        <f t="shared" si="75"/>
        <v>0</v>
      </c>
      <c r="M1624" t="e" cm="1">
        <f t="array" aca="1" ref="M1624" ca="1">_xll.BDP(L1624&amp;" equity","PX_YEST_CLOSE")</f>
        <v>#NAME?</v>
      </c>
      <c r="N1624" t="e">
        <f t="shared" ca="1" si="77"/>
        <v>#NAME?</v>
      </c>
      <c r="P1624" s="5" t="e">
        <f t="shared" ca="1" si="76"/>
        <v>#NAME?</v>
      </c>
    </row>
    <row r="1625" spans="2:16" ht="12.75" customHeight="1" x14ac:dyDescent="0.3">
      <c r="B1625" s="2"/>
      <c r="C1625" s="3"/>
      <c r="D1625" s="4"/>
      <c r="E1625" s="7"/>
      <c r="F1625" s="7"/>
      <c r="G1625" s="7"/>
      <c r="H1625" s="3"/>
      <c r="I1625" s="3"/>
      <c r="L1625">
        <f t="shared" si="75"/>
        <v>0</v>
      </c>
      <c r="M1625" t="e" cm="1">
        <f t="array" aca="1" ref="M1625" ca="1">_xll.BDP(L1625&amp;" equity","PX_YEST_CLOSE")</f>
        <v>#NAME?</v>
      </c>
      <c r="N1625" t="e">
        <f t="shared" ca="1" si="77"/>
        <v>#NAME?</v>
      </c>
      <c r="P1625" s="5" t="e">
        <f t="shared" ca="1" si="76"/>
        <v>#NAME?</v>
      </c>
    </row>
    <row r="1626" spans="2:16" ht="12.75" customHeight="1" x14ac:dyDescent="0.3">
      <c r="B1626" s="2"/>
      <c r="C1626" s="3"/>
      <c r="D1626" s="4"/>
      <c r="E1626" s="7"/>
      <c r="F1626" s="7"/>
      <c r="G1626" s="7"/>
      <c r="H1626" s="3"/>
      <c r="I1626" s="3"/>
      <c r="L1626">
        <f t="shared" si="75"/>
        <v>0</v>
      </c>
      <c r="M1626" t="e" cm="1">
        <f t="array" aca="1" ref="M1626" ca="1">_xll.BDP(L1626&amp;" equity","PX_YEST_CLOSE")</f>
        <v>#NAME?</v>
      </c>
      <c r="N1626" t="e">
        <f t="shared" ca="1" si="77"/>
        <v>#NAME?</v>
      </c>
      <c r="P1626" s="5" t="e">
        <f t="shared" ca="1" si="76"/>
        <v>#NAME?</v>
      </c>
    </row>
    <row r="1627" spans="2:16" ht="13.5" customHeight="1" x14ac:dyDescent="0.3">
      <c r="B1627" s="2"/>
      <c r="C1627" s="3"/>
      <c r="D1627" s="4"/>
      <c r="E1627" s="7"/>
      <c r="F1627" s="7"/>
      <c r="G1627" s="7"/>
      <c r="H1627" s="3"/>
      <c r="I1627" s="3"/>
      <c r="L1627">
        <f t="shared" si="75"/>
        <v>0</v>
      </c>
      <c r="M1627" t="e" cm="1">
        <f t="array" aca="1" ref="M1627" ca="1">_xll.BDP(L1627&amp;" equity","PX_YEST_CLOSE")</f>
        <v>#NAME?</v>
      </c>
      <c r="N1627" t="e">
        <f t="shared" ca="1" si="77"/>
        <v>#NAME?</v>
      </c>
      <c r="P1627" s="5" t="e">
        <f t="shared" ca="1" si="76"/>
        <v>#NAME?</v>
      </c>
    </row>
    <row r="1628" spans="2:16" ht="12.75" customHeight="1" x14ac:dyDescent="0.3">
      <c r="B1628" s="2"/>
      <c r="C1628" s="3"/>
      <c r="D1628" s="4"/>
      <c r="E1628" s="7"/>
      <c r="F1628" s="7"/>
      <c r="G1628" s="7"/>
      <c r="H1628" s="3"/>
      <c r="I1628" s="3"/>
      <c r="L1628">
        <f t="shared" si="75"/>
        <v>0</v>
      </c>
      <c r="M1628" t="e" cm="1">
        <f t="array" aca="1" ref="M1628" ca="1">_xll.BDP(L1628&amp;" equity","PX_YEST_CLOSE")</f>
        <v>#NAME?</v>
      </c>
      <c r="N1628" t="e">
        <f t="shared" ca="1" si="77"/>
        <v>#NAME?</v>
      </c>
      <c r="P1628" s="5" t="e">
        <f t="shared" ca="1" si="76"/>
        <v>#NAME?</v>
      </c>
    </row>
    <row r="1629" spans="2:16" ht="12.75" customHeight="1" x14ac:dyDescent="0.3">
      <c r="B1629" s="2"/>
      <c r="C1629" s="3"/>
      <c r="D1629" s="4"/>
      <c r="E1629" s="7"/>
      <c r="F1629" s="7"/>
      <c r="G1629" s="7"/>
      <c r="H1629" s="3"/>
      <c r="I1629" s="3"/>
      <c r="L1629">
        <f t="shared" si="75"/>
        <v>0</v>
      </c>
      <c r="M1629" t="e" cm="1">
        <f t="array" aca="1" ref="M1629" ca="1">_xll.BDP(L1629&amp;" equity","PX_YEST_CLOSE")</f>
        <v>#NAME?</v>
      </c>
      <c r="N1629" t="e">
        <f t="shared" ca="1" si="77"/>
        <v>#NAME?</v>
      </c>
      <c r="P1629" s="5" t="e">
        <f t="shared" ca="1" si="76"/>
        <v>#NAME?</v>
      </c>
    </row>
    <row r="1630" spans="2:16" ht="13.5" customHeight="1" x14ac:dyDescent="0.3">
      <c r="B1630" s="2"/>
      <c r="C1630" s="3"/>
      <c r="D1630" s="4"/>
      <c r="E1630" s="7"/>
      <c r="F1630" s="7"/>
      <c r="G1630" s="7"/>
      <c r="H1630" s="3"/>
      <c r="I1630" s="3"/>
      <c r="L1630">
        <f t="shared" si="75"/>
        <v>0</v>
      </c>
      <c r="M1630" t="e" cm="1">
        <f t="array" aca="1" ref="M1630" ca="1">_xll.BDP(L1630&amp;" equity","PX_YEST_CLOSE")</f>
        <v>#NAME?</v>
      </c>
      <c r="N1630" t="e">
        <f t="shared" ca="1" si="77"/>
        <v>#NAME?</v>
      </c>
      <c r="P1630" s="5" t="e">
        <f t="shared" ca="1" si="76"/>
        <v>#NAME?</v>
      </c>
    </row>
    <row r="1631" spans="2:16" ht="12.75" customHeight="1" x14ac:dyDescent="0.3">
      <c r="B1631" s="2"/>
      <c r="C1631" s="3"/>
      <c r="D1631" s="4"/>
      <c r="E1631" s="7"/>
      <c r="F1631" s="7"/>
      <c r="G1631" s="7"/>
      <c r="H1631" s="3"/>
      <c r="I1631" s="3"/>
      <c r="L1631">
        <f t="shared" si="75"/>
        <v>0</v>
      </c>
      <c r="M1631" t="e" cm="1">
        <f t="array" aca="1" ref="M1631" ca="1">_xll.BDP(L1631&amp;" equity","PX_YEST_CLOSE")</f>
        <v>#NAME?</v>
      </c>
      <c r="N1631" t="e">
        <f t="shared" ca="1" si="77"/>
        <v>#NAME?</v>
      </c>
      <c r="P1631" s="5" t="e">
        <f t="shared" ca="1" si="76"/>
        <v>#NAME?</v>
      </c>
    </row>
    <row r="1632" spans="2:16" ht="12.75" customHeight="1" x14ac:dyDescent="0.3">
      <c r="B1632" s="2"/>
      <c r="C1632" s="3"/>
      <c r="D1632" s="4"/>
      <c r="E1632" s="7"/>
      <c r="F1632" s="7"/>
      <c r="G1632" s="7"/>
      <c r="H1632" s="3"/>
      <c r="I1632" s="3"/>
      <c r="L1632">
        <f t="shared" si="75"/>
        <v>0</v>
      </c>
      <c r="M1632" t="e" cm="1">
        <f t="array" aca="1" ref="M1632" ca="1">_xll.BDP(L1632&amp;" equity","PX_YEST_CLOSE")</f>
        <v>#NAME?</v>
      </c>
      <c r="N1632" t="e">
        <f t="shared" ca="1" si="77"/>
        <v>#NAME?</v>
      </c>
      <c r="P1632" s="5" t="e">
        <f t="shared" ca="1" si="76"/>
        <v>#NAME?</v>
      </c>
    </row>
    <row r="1633" spans="2:16" ht="12.75" customHeight="1" x14ac:dyDescent="0.3">
      <c r="B1633" s="2"/>
      <c r="C1633" s="3"/>
      <c r="D1633" s="4"/>
      <c r="E1633" s="7"/>
      <c r="F1633" s="7"/>
      <c r="G1633" s="7"/>
      <c r="H1633" s="3"/>
      <c r="I1633" s="3"/>
      <c r="L1633">
        <f t="shared" si="75"/>
        <v>0</v>
      </c>
      <c r="M1633" t="e" cm="1">
        <f t="array" aca="1" ref="M1633" ca="1">_xll.BDP(L1633&amp;" equity","PX_YEST_CLOSE")</f>
        <v>#NAME?</v>
      </c>
      <c r="N1633" t="e">
        <f t="shared" ca="1" si="77"/>
        <v>#NAME?</v>
      </c>
      <c r="P1633" s="5" t="e">
        <f t="shared" ca="1" si="76"/>
        <v>#NAME?</v>
      </c>
    </row>
    <row r="1634" spans="2:16" ht="13.5" customHeight="1" x14ac:dyDescent="0.3">
      <c r="B1634" s="2"/>
      <c r="C1634" s="3"/>
      <c r="D1634" s="4"/>
      <c r="E1634" s="7"/>
      <c r="F1634" s="7"/>
      <c r="G1634" s="7"/>
      <c r="H1634" s="3"/>
      <c r="I1634" s="3"/>
      <c r="L1634">
        <f t="shared" si="75"/>
        <v>0</v>
      </c>
      <c r="M1634" t="e" cm="1">
        <f t="array" aca="1" ref="M1634" ca="1">_xll.BDP(L1634&amp;" equity","PX_YEST_CLOSE")</f>
        <v>#NAME?</v>
      </c>
      <c r="N1634" t="e">
        <f t="shared" ca="1" si="77"/>
        <v>#NAME?</v>
      </c>
      <c r="P1634" s="5" t="e">
        <f t="shared" ca="1" si="76"/>
        <v>#NAME?</v>
      </c>
    </row>
    <row r="1635" spans="2:16" ht="12.75" customHeight="1" x14ac:dyDescent="0.3">
      <c r="B1635" s="2"/>
      <c r="C1635" s="3"/>
      <c r="D1635" s="4"/>
      <c r="E1635" s="7"/>
      <c r="F1635" s="7"/>
      <c r="G1635" s="7"/>
      <c r="H1635" s="3"/>
      <c r="I1635" s="3"/>
      <c r="L1635">
        <f t="shared" si="75"/>
        <v>0</v>
      </c>
      <c r="M1635" t="e" cm="1">
        <f t="array" aca="1" ref="M1635" ca="1">_xll.BDP(L1635&amp;" equity","PX_YEST_CLOSE")</f>
        <v>#NAME?</v>
      </c>
      <c r="N1635" t="e">
        <f t="shared" ca="1" si="77"/>
        <v>#NAME?</v>
      </c>
      <c r="P1635" s="5" t="e">
        <f t="shared" ca="1" si="76"/>
        <v>#NAME?</v>
      </c>
    </row>
    <row r="1636" spans="2:16" ht="12.75" customHeight="1" x14ac:dyDescent="0.3">
      <c r="B1636" s="2"/>
      <c r="C1636" s="3"/>
      <c r="D1636" s="4"/>
      <c r="E1636" s="7"/>
      <c r="F1636" s="7"/>
      <c r="G1636" s="7"/>
      <c r="H1636" s="3"/>
      <c r="I1636" s="3"/>
      <c r="L1636">
        <f t="shared" si="75"/>
        <v>0</v>
      </c>
      <c r="M1636" t="e" cm="1">
        <f t="array" aca="1" ref="M1636" ca="1">_xll.BDP(L1636&amp;" equity","PX_YEST_CLOSE")</f>
        <v>#NAME?</v>
      </c>
      <c r="N1636" t="e">
        <f t="shared" ca="1" si="77"/>
        <v>#NAME?</v>
      </c>
      <c r="P1636" s="5" t="e">
        <f t="shared" ca="1" si="76"/>
        <v>#NAME?</v>
      </c>
    </row>
    <row r="1637" spans="2:16" ht="13.5" customHeight="1" x14ac:dyDescent="0.3">
      <c r="B1637" s="2"/>
      <c r="C1637" s="3"/>
      <c r="D1637" s="4"/>
      <c r="E1637" s="7"/>
      <c r="F1637" s="7"/>
      <c r="G1637" s="7"/>
      <c r="H1637" s="3"/>
      <c r="I1637" s="3"/>
      <c r="L1637">
        <f t="shared" si="75"/>
        <v>0</v>
      </c>
      <c r="M1637" t="e" cm="1">
        <f t="array" aca="1" ref="M1637" ca="1">_xll.BDP(L1637&amp;" equity","PX_YEST_CLOSE")</f>
        <v>#NAME?</v>
      </c>
      <c r="N1637" t="e">
        <f t="shared" ca="1" si="77"/>
        <v>#NAME?</v>
      </c>
      <c r="P1637" s="5" t="e">
        <f t="shared" ca="1" si="76"/>
        <v>#NAME?</v>
      </c>
    </row>
    <row r="1638" spans="2:16" ht="12.75" customHeight="1" x14ac:dyDescent="0.3">
      <c r="B1638" s="2"/>
      <c r="C1638" s="3"/>
      <c r="D1638" s="4"/>
      <c r="E1638" s="7"/>
      <c r="F1638" s="7"/>
      <c r="G1638" s="7"/>
      <c r="H1638" s="3"/>
      <c r="I1638" s="3"/>
      <c r="L1638">
        <f t="shared" si="75"/>
        <v>0</v>
      </c>
      <c r="M1638" t="e" cm="1">
        <f t="array" aca="1" ref="M1638" ca="1">_xll.BDP(L1638&amp;" equity","PX_YEST_CLOSE")</f>
        <v>#NAME?</v>
      </c>
      <c r="N1638" t="e">
        <f t="shared" ca="1" si="77"/>
        <v>#NAME?</v>
      </c>
      <c r="P1638" s="5" t="e">
        <f t="shared" ca="1" si="76"/>
        <v>#NAME?</v>
      </c>
    </row>
    <row r="1639" spans="2:16" ht="12.75" customHeight="1" x14ac:dyDescent="0.3">
      <c r="B1639" s="2"/>
      <c r="C1639" s="3"/>
      <c r="D1639" s="4"/>
      <c r="E1639" s="7"/>
      <c r="F1639" s="7"/>
      <c r="G1639" s="7"/>
      <c r="H1639" s="3"/>
      <c r="I1639" s="3"/>
      <c r="L1639">
        <f t="shared" si="75"/>
        <v>0</v>
      </c>
      <c r="M1639" t="e" cm="1">
        <f t="array" aca="1" ref="M1639" ca="1">_xll.BDP(L1639&amp;" equity","PX_YEST_CLOSE")</f>
        <v>#NAME?</v>
      </c>
      <c r="N1639" t="e">
        <f t="shared" ca="1" si="77"/>
        <v>#NAME?</v>
      </c>
      <c r="P1639" s="5" t="e">
        <f t="shared" ca="1" si="76"/>
        <v>#NAME?</v>
      </c>
    </row>
    <row r="1640" spans="2:16" ht="12.75" customHeight="1" x14ac:dyDescent="0.3">
      <c r="B1640" s="2"/>
      <c r="C1640" s="3"/>
      <c r="D1640" s="4"/>
      <c r="E1640" s="7"/>
      <c r="F1640" s="7"/>
      <c r="G1640" s="7"/>
      <c r="H1640" s="3"/>
      <c r="I1640" s="3"/>
      <c r="L1640">
        <f t="shared" si="75"/>
        <v>0</v>
      </c>
      <c r="M1640" t="e" cm="1">
        <f t="array" aca="1" ref="M1640" ca="1">_xll.BDP(L1640&amp;" equity","PX_YEST_CLOSE")</f>
        <v>#NAME?</v>
      </c>
      <c r="N1640" t="e">
        <f t="shared" ca="1" si="77"/>
        <v>#NAME?</v>
      </c>
      <c r="P1640" s="5" t="e">
        <f t="shared" ca="1" si="76"/>
        <v>#NAME?</v>
      </c>
    </row>
    <row r="1641" spans="2:16" ht="13.5" customHeight="1" x14ac:dyDescent="0.3">
      <c r="B1641" s="2"/>
      <c r="C1641" s="3"/>
      <c r="D1641" s="4"/>
      <c r="E1641" s="7"/>
      <c r="F1641" s="7"/>
      <c r="G1641" s="7"/>
      <c r="H1641" s="3"/>
      <c r="I1641" s="3"/>
      <c r="L1641">
        <f t="shared" si="75"/>
        <v>0</v>
      </c>
      <c r="M1641" t="e" cm="1">
        <f t="array" aca="1" ref="M1641" ca="1">_xll.BDP(L1641&amp;" equity","PX_YEST_CLOSE")</f>
        <v>#NAME?</v>
      </c>
      <c r="N1641" t="e">
        <f t="shared" ca="1" si="77"/>
        <v>#NAME?</v>
      </c>
      <c r="P1641" s="5" t="e">
        <f t="shared" ca="1" si="76"/>
        <v>#NAME?</v>
      </c>
    </row>
    <row r="1642" spans="2:16" ht="12.75" customHeight="1" x14ac:dyDescent="0.3">
      <c r="B1642" s="2"/>
      <c r="C1642" s="3"/>
      <c r="D1642" s="4"/>
      <c r="E1642" s="7"/>
      <c r="F1642" s="7"/>
      <c r="G1642" s="7"/>
      <c r="H1642" s="3"/>
      <c r="I1642" s="3"/>
      <c r="L1642">
        <f t="shared" si="75"/>
        <v>0</v>
      </c>
      <c r="M1642" t="e" cm="1">
        <f t="array" aca="1" ref="M1642" ca="1">_xll.BDP(L1642&amp;" equity","PX_YEST_CLOSE")</f>
        <v>#NAME?</v>
      </c>
      <c r="N1642" t="e">
        <f t="shared" ca="1" si="77"/>
        <v>#NAME?</v>
      </c>
      <c r="P1642" s="5" t="e">
        <f t="shared" ca="1" si="76"/>
        <v>#NAME?</v>
      </c>
    </row>
    <row r="1643" spans="2:16" ht="12.75" customHeight="1" x14ac:dyDescent="0.3">
      <c r="B1643" s="2"/>
      <c r="C1643" s="3"/>
      <c r="D1643" s="4"/>
      <c r="E1643" s="7"/>
      <c r="F1643" s="7"/>
      <c r="G1643" s="7"/>
      <c r="H1643" s="3"/>
      <c r="I1643" s="3"/>
      <c r="L1643">
        <f t="shared" si="75"/>
        <v>0</v>
      </c>
      <c r="M1643" t="e" cm="1">
        <f t="array" aca="1" ref="M1643" ca="1">_xll.BDP(L1643&amp;" equity","PX_YEST_CLOSE")</f>
        <v>#NAME?</v>
      </c>
      <c r="N1643" t="e">
        <f t="shared" ca="1" si="77"/>
        <v>#NAME?</v>
      </c>
      <c r="P1643" s="5" t="e">
        <f t="shared" ca="1" si="76"/>
        <v>#NAME?</v>
      </c>
    </row>
    <row r="1644" spans="2:16" ht="13.5" customHeight="1" x14ac:dyDescent="0.3">
      <c r="B1644" s="2"/>
      <c r="C1644" s="3"/>
      <c r="D1644" s="4"/>
      <c r="E1644" s="7"/>
      <c r="F1644" s="7"/>
      <c r="G1644" s="7"/>
      <c r="H1644" s="3"/>
      <c r="I1644" s="3"/>
      <c r="L1644">
        <f t="shared" si="75"/>
        <v>0</v>
      </c>
      <c r="M1644" t="e" cm="1">
        <f t="array" aca="1" ref="M1644" ca="1">_xll.BDP(L1644&amp;" equity","PX_YEST_CLOSE")</f>
        <v>#NAME?</v>
      </c>
      <c r="N1644" t="e">
        <f t="shared" ca="1" si="77"/>
        <v>#NAME?</v>
      </c>
      <c r="P1644" s="5" t="e">
        <f t="shared" ca="1" si="76"/>
        <v>#NAME?</v>
      </c>
    </row>
    <row r="1645" spans="2:16" ht="12.75" customHeight="1" x14ac:dyDescent="0.3">
      <c r="B1645" s="2"/>
      <c r="C1645" s="3"/>
      <c r="D1645" s="4"/>
      <c r="E1645" s="7"/>
      <c r="F1645" s="7"/>
      <c r="G1645" s="7"/>
      <c r="H1645" s="3"/>
      <c r="I1645" s="3"/>
      <c r="L1645">
        <f t="shared" si="75"/>
        <v>0</v>
      </c>
      <c r="M1645" t="e" cm="1">
        <f t="array" aca="1" ref="M1645" ca="1">_xll.BDP(L1645&amp;" equity","PX_YEST_CLOSE")</f>
        <v>#NAME?</v>
      </c>
      <c r="N1645" t="e">
        <f t="shared" ca="1" si="77"/>
        <v>#NAME?</v>
      </c>
      <c r="P1645" s="5" t="e">
        <f t="shared" ca="1" si="76"/>
        <v>#NAME?</v>
      </c>
    </row>
    <row r="1646" spans="2:16" ht="12.75" customHeight="1" x14ac:dyDescent="0.3">
      <c r="B1646" s="2"/>
      <c r="C1646" s="3"/>
      <c r="D1646" s="4"/>
      <c r="E1646" s="7"/>
      <c r="F1646" s="7"/>
      <c r="G1646" s="7"/>
      <c r="H1646" s="3"/>
      <c r="I1646" s="3"/>
      <c r="L1646">
        <f t="shared" si="75"/>
        <v>0</v>
      </c>
      <c r="M1646" t="e" cm="1">
        <f t="array" aca="1" ref="M1646" ca="1">_xll.BDP(L1646&amp;" equity","PX_YEST_CLOSE")</f>
        <v>#NAME?</v>
      </c>
      <c r="N1646" t="e">
        <f t="shared" ca="1" si="77"/>
        <v>#NAME?</v>
      </c>
      <c r="P1646" s="5" t="e">
        <f t="shared" ca="1" si="76"/>
        <v>#NAME?</v>
      </c>
    </row>
    <row r="1647" spans="2:16" ht="12.75" customHeight="1" x14ac:dyDescent="0.3">
      <c r="B1647" s="2"/>
      <c r="C1647" s="3"/>
      <c r="D1647" s="4"/>
      <c r="E1647" s="7"/>
      <c r="F1647" s="7"/>
      <c r="G1647" s="7"/>
      <c r="H1647" s="3"/>
      <c r="I1647" s="3"/>
      <c r="L1647">
        <f t="shared" si="75"/>
        <v>0</v>
      </c>
      <c r="M1647" t="e" cm="1">
        <f t="array" aca="1" ref="M1647" ca="1">_xll.BDP(L1647&amp;" equity","PX_YEST_CLOSE")</f>
        <v>#NAME?</v>
      </c>
      <c r="N1647" t="e">
        <f t="shared" ca="1" si="77"/>
        <v>#NAME?</v>
      </c>
      <c r="P1647" s="5" t="e">
        <f t="shared" ca="1" si="76"/>
        <v>#NAME?</v>
      </c>
    </row>
    <row r="1648" spans="2:16" ht="13.5" customHeight="1" x14ac:dyDescent="0.3">
      <c r="B1648" s="2"/>
      <c r="C1648" s="3"/>
      <c r="D1648" s="4"/>
      <c r="E1648" s="7"/>
      <c r="F1648" s="7"/>
      <c r="G1648" s="7"/>
      <c r="H1648" s="3"/>
      <c r="I1648" s="3"/>
      <c r="L1648">
        <f t="shared" si="75"/>
        <v>0</v>
      </c>
      <c r="M1648" t="e" cm="1">
        <f t="array" aca="1" ref="M1648" ca="1">_xll.BDP(L1648&amp;" equity","PX_YEST_CLOSE")</f>
        <v>#NAME?</v>
      </c>
      <c r="N1648" t="e">
        <f t="shared" ca="1" si="77"/>
        <v>#NAME?</v>
      </c>
      <c r="P1648" s="5" t="e">
        <f t="shared" ca="1" si="76"/>
        <v>#NAME?</v>
      </c>
    </row>
    <row r="1649" spans="2:16" ht="12.75" customHeight="1" x14ac:dyDescent="0.3">
      <c r="B1649" s="2"/>
      <c r="C1649" s="3"/>
      <c r="D1649" s="4"/>
      <c r="E1649" s="7"/>
      <c r="F1649" s="7"/>
      <c r="G1649" s="7"/>
      <c r="H1649" s="3"/>
      <c r="I1649" s="3"/>
      <c r="L1649">
        <f t="shared" si="75"/>
        <v>0</v>
      </c>
      <c r="M1649" t="e" cm="1">
        <f t="array" aca="1" ref="M1649" ca="1">_xll.BDP(L1649&amp;" equity","PX_YEST_CLOSE")</f>
        <v>#NAME?</v>
      </c>
      <c r="N1649" t="e">
        <f t="shared" ca="1" si="77"/>
        <v>#NAME?</v>
      </c>
      <c r="P1649" s="5" t="e">
        <f t="shared" ca="1" si="76"/>
        <v>#NAME?</v>
      </c>
    </row>
    <row r="1650" spans="2:16" ht="12.75" customHeight="1" x14ac:dyDescent="0.3">
      <c r="B1650" s="2"/>
      <c r="C1650" s="3"/>
      <c r="D1650" s="4"/>
      <c r="E1650" s="7"/>
      <c r="F1650" s="7"/>
      <c r="G1650" s="7"/>
      <c r="H1650" s="3"/>
      <c r="I1650" s="3"/>
      <c r="L1650">
        <f t="shared" si="75"/>
        <v>0</v>
      </c>
      <c r="M1650" t="e" cm="1">
        <f t="array" aca="1" ref="M1650" ca="1">_xll.BDP(L1650&amp;" equity","PX_YEST_CLOSE")</f>
        <v>#NAME?</v>
      </c>
      <c r="N1650" t="e">
        <f t="shared" ca="1" si="77"/>
        <v>#NAME?</v>
      </c>
      <c r="P1650" s="5" t="e">
        <f t="shared" ca="1" si="76"/>
        <v>#NAME?</v>
      </c>
    </row>
    <row r="1651" spans="2:16" ht="12.75" customHeight="1" x14ac:dyDescent="0.3">
      <c r="B1651" s="2"/>
      <c r="C1651" s="3"/>
      <c r="D1651" s="4"/>
      <c r="E1651" s="7"/>
      <c r="F1651" s="7"/>
      <c r="G1651" s="7"/>
      <c r="H1651" s="3"/>
      <c r="I1651" s="3"/>
      <c r="L1651">
        <f t="shared" si="75"/>
        <v>0</v>
      </c>
      <c r="M1651" t="e" cm="1">
        <f t="array" aca="1" ref="M1651" ca="1">_xll.BDP(L1651&amp;" equity","PX_YEST_CLOSE")</f>
        <v>#NAME?</v>
      </c>
      <c r="N1651" t="e">
        <f t="shared" ca="1" si="77"/>
        <v>#NAME?</v>
      </c>
      <c r="P1651" s="5" t="e">
        <f t="shared" ca="1" si="76"/>
        <v>#NAME?</v>
      </c>
    </row>
    <row r="1652" spans="2:16" ht="13.5" customHeight="1" x14ac:dyDescent="0.3">
      <c r="B1652" s="2"/>
      <c r="C1652" s="3"/>
      <c r="D1652" s="4"/>
      <c r="E1652" s="7"/>
      <c r="F1652" s="7"/>
      <c r="G1652" s="7"/>
      <c r="H1652" s="3"/>
      <c r="I1652" s="3"/>
      <c r="L1652">
        <f t="shared" si="75"/>
        <v>0</v>
      </c>
      <c r="M1652" t="e" cm="1">
        <f t="array" aca="1" ref="M1652" ca="1">_xll.BDP(L1652&amp;" equity","PX_YEST_CLOSE")</f>
        <v>#NAME?</v>
      </c>
      <c r="N1652" t="e">
        <f t="shared" ca="1" si="77"/>
        <v>#NAME?</v>
      </c>
      <c r="P1652" s="5" t="e">
        <f t="shared" ca="1" si="76"/>
        <v>#NAME?</v>
      </c>
    </row>
    <row r="1653" spans="2:16" ht="12.75" customHeight="1" x14ac:dyDescent="0.3">
      <c r="B1653" s="2"/>
      <c r="C1653" s="3"/>
      <c r="D1653" s="4"/>
      <c r="E1653" s="7"/>
      <c r="F1653" s="7"/>
      <c r="G1653" s="7"/>
      <c r="H1653" s="3"/>
      <c r="I1653" s="3"/>
      <c r="L1653">
        <f t="shared" si="75"/>
        <v>0</v>
      </c>
      <c r="M1653" t="e" cm="1">
        <f t="array" aca="1" ref="M1653" ca="1">_xll.BDP(L1653&amp;" equity","PX_YEST_CLOSE")</f>
        <v>#NAME?</v>
      </c>
      <c r="N1653" t="e">
        <f t="shared" ca="1" si="77"/>
        <v>#NAME?</v>
      </c>
      <c r="P1653" s="5" t="e">
        <f t="shared" ca="1" si="76"/>
        <v>#NAME?</v>
      </c>
    </row>
    <row r="1654" spans="2:16" ht="12.75" customHeight="1" x14ac:dyDescent="0.3">
      <c r="B1654" s="2"/>
      <c r="C1654" s="3"/>
      <c r="D1654" s="4"/>
      <c r="E1654" s="7"/>
      <c r="F1654" s="7"/>
      <c r="G1654" s="7"/>
      <c r="H1654" s="3"/>
      <c r="I1654" s="3"/>
      <c r="L1654">
        <f t="shared" si="75"/>
        <v>0</v>
      </c>
      <c r="M1654" t="e" cm="1">
        <f t="array" aca="1" ref="M1654" ca="1">_xll.BDP(L1654&amp;" equity","PX_YEST_CLOSE")</f>
        <v>#NAME?</v>
      </c>
      <c r="N1654" t="e">
        <f t="shared" ca="1" si="77"/>
        <v>#NAME?</v>
      </c>
      <c r="P1654" s="5" t="e">
        <f t="shared" ca="1" si="76"/>
        <v>#NAME?</v>
      </c>
    </row>
    <row r="1655" spans="2:16" ht="13.5" customHeight="1" x14ac:dyDescent="0.3">
      <c r="B1655" s="2"/>
      <c r="C1655" s="3"/>
      <c r="D1655" s="4"/>
      <c r="E1655" s="7"/>
      <c r="F1655" s="7"/>
      <c r="G1655" s="7"/>
      <c r="H1655" s="3"/>
      <c r="I1655" s="3"/>
      <c r="L1655">
        <f t="shared" si="75"/>
        <v>0</v>
      </c>
      <c r="M1655" t="e" cm="1">
        <f t="array" aca="1" ref="M1655" ca="1">_xll.BDP(L1655&amp;" equity","PX_YEST_CLOSE")</f>
        <v>#NAME?</v>
      </c>
      <c r="N1655" t="e">
        <f t="shared" ca="1" si="77"/>
        <v>#NAME?</v>
      </c>
      <c r="P1655" s="5" t="e">
        <f t="shared" ca="1" si="76"/>
        <v>#NAME?</v>
      </c>
    </row>
    <row r="1656" spans="2:16" ht="12.75" customHeight="1" x14ac:dyDescent="0.3">
      <c r="B1656" s="2"/>
      <c r="C1656" s="3"/>
      <c r="D1656" s="4"/>
      <c r="E1656" s="7"/>
      <c r="F1656" s="7"/>
      <c r="G1656" s="7"/>
      <c r="H1656" s="3"/>
      <c r="I1656" s="3"/>
      <c r="L1656">
        <f t="shared" si="75"/>
        <v>0</v>
      </c>
      <c r="M1656" t="e" cm="1">
        <f t="array" aca="1" ref="M1656" ca="1">_xll.BDP(L1656&amp;" equity","PX_YEST_CLOSE")</f>
        <v>#NAME?</v>
      </c>
      <c r="N1656" t="e">
        <f t="shared" ca="1" si="77"/>
        <v>#NAME?</v>
      </c>
      <c r="P1656" s="5" t="e">
        <f t="shared" ca="1" si="76"/>
        <v>#NAME?</v>
      </c>
    </row>
    <row r="1657" spans="2:16" ht="12.75" customHeight="1" x14ac:dyDescent="0.3">
      <c r="B1657" s="2"/>
      <c r="C1657" s="3"/>
      <c r="D1657" s="4"/>
      <c r="E1657" s="7"/>
      <c r="F1657" s="7"/>
      <c r="G1657" s="7"/>
      <c r="H1657" s="3"/>
      <c r="I1657" s="3"/>
      <c r="L1657">
        <f t="shared" si="75"/>
        <v>0</v>
      </c>
      <c r="M1657" t="e" cm="1">
        <f t="array" aca="1" ref="M1657" ca="1">_xll.BDP(L1657&amp;" equity","PX_YEST_CLOSE")</f>
        <v>#NAME?</v>
      </c>
      <c r="N1657" t="e">
        <f t="shared" ca="1" si="77"/>
        <v>#NAME?</v>
      </c>
      <c r="P1657" s="5" t="e">
        <f t="shared" ca="1" si="76"/>
        <v>#NAME?</v>
      </c>
    </row>
    <row r="1658" spans="2:16" ht="12.75" customHeight="1" x14ac:dyDescent="0.3">
      <c r="B1658" s="2"/>
      <c r="C1658" s="3"/>
      <c r="D1658" s="4"/>
      <c r="E1658" s="7"/>
      <c r="F1658" s="7"/>
      <c r="G1658" s="7"/>
      <c r="H1658" s="3"/>
      <c r="I1658" s="3"/>
      <c r="L1658">
        <f t="shared" si="75"/>
        <v>0</v>
      </c>
      <c r="M1658" t="e" cm="1">
        <f t="array" aca="1" ref="M1658" ca="1">_xll.BDP(L1658&amp;" equity","PX_YEST_CLOSE")</f>
        <v>#NAME?</v>
      </c>
      <c r="N1658" t="e">
        <f t="shared" ca="1" si="77"/>
        <v>#NAME?</v>
      </c>
      <c r="P1658" s="5" t="e">
        <f t="shared" ca="1" si="76"/>
        <v>#NAME?</v>
      </c>
    </row>
    <row r="1659" spans="2:16" ht="13.5" customHeight="1" x14ac:dyDescent="0.3">
      <c r="B1659" s="2"/>
      <c r="C1659" s="3"/>
      <c r="D1659" s="4"/>
      <c r="E1659" s="7"/>
      <c r="F1659" s="7"/>
      <c r="G1659" s="7"/>
      <c r="H1659" s="3"/>
      <c r="I1659" s="3"/>
      <c r="L1659">
        <f t="shared" si="75"/>
        <v>0</v>
      </c>
      <c r="M1659" t="e" cm="1">
        <f t="array" aca="1" ref="M1659" ca="1">_xll.BDP(L1659&amp;" equity","PX_YEST_CLOSE")</f>
        <v>#NAME?</v>
      </c>
      <c r="N1659" t="e">
        <f t="shared" ca="1" si="77"/>
        <v>#NAME?</v>
      </c>
      <c r="P1659" s="5" t="e">
        <f t="shared" ca="1" si="76"/>
        <v>#NAME?</v>
      </c>
    </row>
    <row r="1660" spans="2:16" ht="12.75" customHeight="1" x14ac:dyDescent="0.3">
      <c r="B1660" s="2"/>
      <c r="C1660" s="3"/>
      <c r="D1660" s="4"/>
      <c r="E1660" s="7"/>
      <c r="F1660" s="7"/>
      <c r="G1660" s="7"/>
      <c r="H1660" s="3"/>
      <c r="I1660" s="3"/>
      <c r="L1660">
        <f t="shared" si="75"/>
        <v>0</v>
      </c>
      <c r="M1660" t="e" cm="1">
        <f t="array" aca="1" ref="M1660" ca="1">_xll.BDP(L1660&amp;" equity","PX_YEST_CLOSE")</f>
        <v>#NAME?</v>
      </c>
      <c r="N1660" t="e">
        <f t="shared" ca="1" si="77"/>
        <v>#NAME?</v>
      </c>
      <c r="P1660" s="5" t="e">
        <f t="shared" ca="1" si="76"/>
        <v>#NAME?</v>
      </c>
    </row>
    <row r="1661" spans="2:16" ht="12.75" customHeight="1" x14ac:dyDescent="0.3">
      <c r="B1661" s="2"/>
      <c r="C1661" s="3"/>
      <c r="D1661" s="4"/>
      <c r="E1661" s="7"/>
      <c r="F1661" s="7"/>
      <c r="G1661" s="7"/>
      <c r="H1661" s="3"/>
      <c r="I1661" s="3"/>
      <c r="L1661">
        <f t="shared" si="75"/>
        <v>0</v>
      </c>
      <c r="M1661" t="e" cm="1">
        <f t="array" aca="1" ref="M1661" ca="1">_xll.BDP(L1661&amp;" equity","PX_YEST_CLOSE")</f>
        <v>#NAME?</v>
      </c>
      <c r="N1661" t="e">
        <f t="shared" ca="1" si="77"/>
        <v>#NAME?</v>
      </c>
      <c r="P1661" s="5" t="e">
        <f t="shared" ca="1" si="76"/>
        <v>#NAME?</v>
      </c>
    </row>
    <row r="1662" spans="2:16" ht="13.5" customHeight="1" x14ac:dyDescent="0.3">
      <c r="B1662" s="2"/>
      <c r="C1662" s="3"/>
      <c r="D1662" s="4"/>
      <c r="E1662" s="7"/>
      <c r="F1662" s="7"/>
      <c r="G1662" s="7"/>
      <c r="H1662" s="3"/>
      <c r="I1662" s="3"/>
      <c r="L1662">
        <f t="shared" si="75"/>
        <v>0</v>
      </c>
      <c r="M1662" t="e" cm="1">
        <f t="array" aca="1" ref="M1662" ca="1">_xll.BDP(L1662&amp;" equity","PX_YEST_CLOSE")</f>
        <v>#NAME?</v>
      </c>
      <c r="N1662" t="e">
        <f t="shared" ca="1" si="77"/>
        <v>#NAME?</v>
      </c>
      <c r="P1662" s="5" t="e">
        <f t="shared" ca="1" si="76"/>
        <v>#NAME?</v>
      </c>
    </row>
    <row r="1663" spans="2:16" ht="12.75" customHeight="1" x14ac:dyDescent="0.3">
      <c r="B1663" s="2"/>
      <c r="C1663" s="3"/>
      <c r="D1663" s="4"/>
      <c r="E1663" s="7"/>
      <c r="F1663" s="7"/>
      <c r="G1663" s="7"/>
      <c r="H1663" s="3"/>
      <c r="I1663" s="3"/>
      <c r="L1663">
        <f t="shared" si="75"/>
        <v>0</v>
      </c>
      <c r="M1663" t="e" cm="1">
        <f t="array" aca="1" ref="M1663" ca="1">_xll.BDP(L1663&amp;" equity","PX_YEST_CLOSE")</f>
        <v>#NAME?</v>
      </c>
      <c r="N1663" t="e">
        <f t="shared" ca="1" si="77"/>
        <v>#NAME?</v>
      </c>
      <c r="P1663" s="5" t="e">
        <f t="shared" ca="1" si="76"/>
        <v>#NAME?</v>
      </c>
    </row>
    <row r="1664" spans="2:16" ht="12.75" customHeight="1" x14ac:dyDescent="0.3">
      <c r="B1664" s="2"/>
      <c r="C1664" s="3"/>
      <c r="D1664" s="4"/>
      <c r="E1664" s="7"/>
      <c r="F1664" s="7"/>
      <c r="G1664" s="7"/>
      <c r="H1664" s="3"/>
      <c r="I1664" s="3"/>
      <c r="L1664">
        <f t="shared" si="75"/>
        <v>0</v>
      </c>
      <c r="M1664" t="e" cm="1">
        <f t="array" aca="1" ref="M1664" ca="1">_xll.BDP(L1664&amp;" equity","PX_YEST_CLOSE")</f>
        <v>#NAME?</v>
      </c>
      <c r="N1664" t="e">
        <f t="shared" ca="1" si="77"/>
        <v>#NAME?</v>
      </c>
      <c r="P1664" s="5" t="e">
        <f t="shared" ca="1" si="76"/>
        <v>#NAME?</v>
      </c>
    </row>
    <row r="1665" spans="2:16" ht="12.75" customHeight="1" x14ac:dyDescent="0.3">
      <c r="B1665" s="2"/>
      <c r="C1665" s="3"/>
      <c r="D1665" s="4"/>
      <c r="E1665" s="7"/>
      <c r="F1665" s="7"/>
      <c r="G1665" s="7"/>
      <c r="H1665" s="3"/>
      <c r="I1665" s="3"/>
      <c r="L1665">
        <f t="shared" si="75"/>
        <v>0</v>
      </c>
      <c r="M1665" t="e" cm="1">
        <f t="array" aca="1" ref="M1665" ca="1">_xll.BDP(L1665&amp;" equity","PX_YEST_CLOSE")</f>
        <v>#NAME?</v>
      </c>
      <c r="N1665" t="e">
        <f t="shared" ca="1" si="77"/>
        <v>#NAME?</v>
      </c>
      <c r="P1665" s="5" t="e">
        <f t="shared" ca="1" si="76"/>
        <v>#NAME?</v>
      </c>
    </row>
    <row r="1666" spans="2:16" ht="13.5" customHeight="1" x14ac:dyDescent="0.3">
      <c r="B1666" s="2"/>
      <c r="C1666" s="3"/>
      <c r="D1666" s="4"/>
      <c r="E1666" s="7"/>
      <c r="F1666" s="7"/>
      <c r="G1666" s="7"/>
      <c r="H1666" s="3"/>
      <c r="I1666" s="3"/>
      <c r="L1666">
        <f t="shared" si="75"/>
        <v>0</v>
      </c>
      <c r="M1666" t="e" cm="1">
        <f t="array" aca="1" ref="M1666" ca="1">_xll.BDP(L1666&amp;" equity","PX_YEST_CLOSE")</f>
        <v>#NAME?</v>
      </c>
      <c r="N1666" t="e">
        <f t="shared" ca="1" si="77"/>
        <v>#NAME?</v>
      </c>
      <c r="P1666" s="5" t="e">
        <f t="shared" ca="1" si="76"/>
        <v>#NAME?</v>
      </c>
    </row>
    <row r="1667" spans="2:16" ht="12.75" customHeight="1" x14ac:dyDescent="0.3">
      <c r="B1667" s="2"/>
      <c r="C1667" s="3"/>
      <c r="D1667" s="4"/>
      <c r="E1667" s="7"/>
      <c r="F1667" s="7"/>
      <c r="G1667" s="7"/>
      <c r="H1667" s="3"/>
      <c r="I1667" s="3"/>
      <c r="L1667">
        <f t="shared" si="75"/>
        <v>0</v>
      </c>
      <c r="M1667" t="e" cm="1">
        <f t="array" aca="1" ref="M1667" ca="1">_xll.BDP(L1667&amp;" equity","PX_YEST_CLOSE")</f>
        <v>#NAME?</v>
      </c>
      <c r="N1667" t="e">
        <f t="shared" ca="1" si="77"/>
        <v>#NAME?</v>
      </c>
      <c r="P1667" s="5" t="e">
        <f t="shared" ca="1" si="76"/>
        <v>#NAME?</v>
      </c>
    </row>
    <row r="1668" spans="2:16" ht="12.75" customHeight="1" x14ac:dyDescent="0.3">
      <c r="B1668" s="2"/>
      <c r="C1668" s="3"/>
      <c r="D1668" s="4"/>
      <c r="E1668" s="7"/>
      <c r="F1668" s="7"/>
      <c r="G1668" s="7"/>
      <c r="H1668" s="3"/>
      <c r="I1668" s="3"/>
      <c r="L1668">
        <f t="shared" si="75"/>
        <v>0</v>
      </c>
      <c r="M1668" t="e" cm="1">
        <f t="array" aca="1" ref="M1668" ca="1">_xll.BDP(L1668&amp;" equity","PX_YEST_CLOSE")</f>
        <v>#NAME?</v>
      </c>
      <c r="N1668" t="e">
        <f t="shared" ca="1" si="77"/>
        <v>#NAME?</v>
      </c>
      <c r="P1668" s="5" t="e">
        <f t="shared" ca="1" si="76"/>
        <v>#NAME?</v>
      </c>
    </row>
    <row r="1669" spans="2:16" ht="13.5" customHeight="1" x14ac:dyDescent="0.3">
      <c r="B1669" s="2"/>
      <c r="C1669" s="3"/>
      <c r="D1669" s="4"/>
      <c r="E1669" s="7"/>
      <c r="F1669" s="7"/>
      <c r="G1669" s="7"/>
      <c r="H1669" s="3"/>
      <c r="I1669" s="3"/>
      <c r="L1669">
        <f t="shared" ref="L1669:L1732" si="78">_xlfn.LET(
  _xlpm.original, B1669,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669" t="e" cm="1">
        <f t="array" aca="1" ref="M1669" ca="1">_xll.BDP(L1669&amp;" equity","PX_YEST_CLOSE")</f>
        <v>#NAME?</v>
      </c>
      <c r="N1669" t="e">
        <f t="shared" ca="1" si="77"/>
        <v>#NAME?</v>
      </c>
      <c r="P1669" s="5" t="e">
        <f t="shared" ref="P1669:P1732" ca="1" si="79">H1669-N1669</f>
        <v>#NAME?</v>
      </c>
    </row>
    <row r="1670" spans="2:16" ht="12.75" customHeight="1" x14ac:dyDescent="0.3">
      <c r="B1670" s="2"/>
      <c r="C1670" s="3"/>
      <c r="D1670" s="4"/>
      <c r="E1670" s="7"/>
      <c r="F1670" s="7"/>
      <c r="G1670" s="7"/>
      <c r="H1670" s="3"/>
      <c r="I1670" s="3"/>
      <c r="L1670">
        <f t="shared" si="78"/>
        <v>0</v>
      </c>
      <c r="M1670" t="e" cm="1">
        <f t="array" aca="1" ref="M1670" ca="1">_xll.BDP(L1670&amp;" equity","PX_YEST_CLOSE")</f>
        <v>#NAME?</v>
      </c>
      <c r="N1670" t="e">
        <f t="shared" ref="N1670:N1733" ca="1" si="80">IF(
  OR(
    AND(RIGHT(L1670, 2) = "LN", IFERROR(MID(L1670, LEN(L1670) - 2, 1) = " ", FALSE)),
    AND(RIGHT(L1670, 2) = "SJ", IFERROR(MID(L1670, LEN(L1670) - 2, 1) = " ", FALSE)),
    AND(RIGHT(L1670, 2) = "IT", IFERROR(MID(L1670, LEN(L1670) - 2, 1) = " ", FALSE))
  ),
  M1670 / 100,
  M1670
)</f>
        <v>#NAME?</v>
      </c>
      <c r="P1670" s="5" t="e">
        <f t="shared" ca="1" si="79"/>
        <v>#NAME?</v>
      </c>
    </row>
    <row r="1671" spans="2:16" ht="12.75" customHeight="1" x14ac:dyDescent="0.3">
      <c r="B1671" s="2"/>
      <c r="C1671" s="3"/>
      <c r="D1671" s="4"/>
      <c r="E1671" s="7"/>
      <c r="F1671" s="7"/>
      <c r="G1671" s="7"/>
      <c r="H1671" s="3"/>
      <c r="I1671" s="3"/>
      <c r="L1671">
        <f t="shared" si="78"/>
        <v>0</v>
      </c>
      <c r="M1671" t="e" cm="1">
        <f t="array" aca="1" ref="M1671" ca="1">_xll.BDP(L1671&amp;" equity","PX_YEST_CLOSE")</f>
        <v>#NAME?</v>
      </c>
      <c r="N1671" t="e">
        <f t="shared" ca="1" si="80"/>
        <v>#NAME?</v>
      </c>
      <c r="P1671" s="5" t="e">
        <f t="shared" ca="1" si="79"/>
        <v>#NAME?</v>
      </c>
    </row>
    <row r="1672" spans="2:16" ht="12.75" customHeight="1" x14ac:dyDescent="0.3">
      <c r="B1672" s="2"/>
      <c r="C1672" s="3"/>
      <c r="D1672" s="4"/>
      <c r="E1672" s="7"/>
      <c r="F1672" s="7"/>
      <c r="G1672" s="7"/>
      <c r="H1672" s="3"/>
      <c r="I1672" s="3"/>
      <c r="L1672">
        <f t="shared" si="78"/>
        <v>0</v>
      </c>
      <c r="M1672" t="e" cm="1">
        <f t="array" aca="1" ref="M1672" ca="1">_xll.BDP(L1672&amp;" equity","PX_YEST_CLOSE")</f>
        <v>#NAME?</v>
      </c>
      <c r="N1672" t="e">
        <f t="shared" ca="1" si="80"/>
        <v>#NAME?</v>
      </c>
      <c r="P1672" s="5" t="e">
        <f t="shared" ca="1" si="79"/>
        <v>#NAME?</v>
      </c>
    </row>
    <row r="1673" spans="2:16" ht="13.5" customHeight="1" x14ac:dyDescent="0.3">
      <c r="B1673" s="2"/>
      <c r="C1673" s="3"/>
      <c r="D1673" s="4"/>
      <c r="E1673" s="7"/>
      <c r="F1673" s="7"/>
      <c r="G1673" s="7"/>
      <c r="H1673" s="3"/>
      <c r="I1673" s="3"/>
      <c r="L1673">
        <f t="shared" si="78"/>
        <v>0</v>
      </c>
      <c r="M1673" t="e" cm="1">
        <f t="array" aca="1" ref="M1673" ca="1">_xll.BDP(L1673&amp;" equity","PX_YEST_CLOSE")</f>
        <v>#NAME?</v>
      </c>
      <c r="N1673" t="e">
        <f t="shared" ca="1" si="80"/>
        <v>#NAME?</v>
      </c>
      <c r="P1673" s="5" t="e">
        <f t="shared" ca="1" si="79"/>
        <v>#NAME?</v>
      </c>
    </row>
    <row r="1674" spans="2:16" ht="12.75" customHeight="1" x14ac:dyDescent="0.3">
      <c r="B1674" s="2"/>
      <c r="C1674" s="3"/>
      <c r="D1674" s="4"/>
      <c r="E1674" s="7"/>
      <c r="F1674" s="7"/>
      <c r="G1674" s="7"/>
      <c r="H1674" s="3"/>
      <c r="I1674" s="3"/>
      <c r="L1674">
        <f t="shared" si="78"/>
        <v>0</v>
      </c>
      <c r="M1674" t="e" cm="1">
        <f t="array" aca="1" ref="M1674" ca="1">_xll.BDP(L1674&amp;" equity","PX_YEST_CLOSE")</f>
        <v>#NAME?</v>
      </c>
      <c r="N1674" t="e">
        <f t="shared" ca="1" si="80"/>
        <v>#NAME?</v>
      </c>
      <c r="P1674" s="5" t="e">
        <f t="shared" ca="1" si="79"/>
        <v>#NAME?</v>
      </c>
    </row>
    <row r="1675" spans="2:16" ht="12.75" customHeight="1" x14ac:dyDescent="0.3">
      <c r="B1675" s="2"/>
      <c r="C1675" s="3"/>
      <c r="D1675" s="4"/>
      <c r="E1675" s="7"/>
      <c r="F1675" s="7"/>
      <c r="G1675" s="7"/>
      <c r="H1675" s="3"/>
      <c r="I1675" s="3"/>
      <c r="L1675">
        <f t="shared" si="78"/>
        <v>0</v>
      </c>
      <c r="M1675" t="e" cm="1">
        <f t="array" aca="1" ref="M1675" ca="1">_xll.BDP(L1675&amp;" equity","PX_YEST_CLOSE")</f>
        <v>#NAME?</v>
      </c>
      <c r="N1675" t="e">
        <f t="shared" ca="1" si="80"/>
        <v>#NAME?</v>
      </c>
      <c r="P1675" s="5" t="e">
        <f t="shared" ca="1" si="79"/>
        <v>#NAME?</v>
      </c>
    </row>
    <row r="1676" spans="2:16" ht="12.75" customHeight="1" x14ac:dyDescent="0.3">
      <c r="B1676" s="2"/>
      <c r="C1676" s="3"/>
      <c r="D1676" s="4"/>
      <c r="E1676" s="7"/>
      <c r="F1676" s="7"/>
      <c r="G1676" s="7"/>
      <c r="H1676" s="3"/>
      <c r="I1676" s="3"/>
      <c r="L1676">
        <f t="shared" si="78"/>
        <v>0</v>
      </c>
      <c r="M1676" t="e" cm="1">
        <f t="array" aca="1" ref="M1676" ca="1">_xll.BDP(L1676&amp;" equity","PX_YEST_CLOSE")</f>
        <v>#NAME?</v>
      </c>
      <c r="N1676" t="e">
        <f t="shared" ca="1" si="80"/>
        <v>#NAME?</v>
      </c>
      <c r="P1676" s="5" t="e">
        <f t="shared" ca="1" si="79"/>
        <v>#NAME?</v>
      </c>
    </row>
    <row r="1677" spans="2:16" ht="13.5" customHeight="1" x14ac:dyDescent="0.3">
      <c r="B1677" s="2"/>
      <c r="C1677" s="3"/>
      <c r="D1677" s="4"/>
      <c r="E1677" s="7"/>
      <c r="F1677" s="7"/>
      <c r="G1677" s="7"/>
      <c r="H1677" s="3"/>
      <c r="I1677" s="3"/>
      <c r="L1677">
        <f t="shared" si="78"/>
        <v>0</v>
      </c>
      <c r="M1677" t="e" cm="1">
        <f t="array" aca="1" ref="M1677" ca="1">_xll.BDP(L1677&amp;" equity","PX_YEST_CLOSE")</f>
        <v>#NAME?</v>
      </c>
      <c r="N1677" t="e">
        <f t="shared" ca="1" si="80"/>
        <v>#NAME?</v>
      </c>
      <c r="P1677" s="5" t="e">
        <f t="shared" ca="1" si="79"/>
        <v>#NAME?</v>
      </c>
    </row>
    <row r="1678" spans="2:16" ht="12.75" customHeight="1" x14ac:dyDescent="0.3">
      <c r="B1678" s="2"/>
      <c r="C1678" s="3"/>
      <c r="D1678" s="4"/>
      <c r="E1678" s="7"/>
      <c r="F1678" s="7"/>
      <c r="G1678" s="7"/>
      <c r="H1678" s="3"/>
      <c r="I1678" s="3"/>
      <c r="L1678">
        <f t="shared" si="78"/>
        <v>0</v>
      </c>
      <c r="M1678" t="e" cm="1">
        <f t="array" aca="1" ref="M1678" ca="1">_xll.BDP(L1678&amp;" equity","PX_YEST_CLOSE")</f>
        <v>#NAME?</v>
      </c>
      <c r="N1678" t="e">
        <f t="shared" ca="1" si="80"/>
        <v>#NAME?</v>
      </c>
      <c r="P1678" s="5" t="e">
        <f t="shared" ca="1" si="79"/>
        <v>#NAME?</v>
      </c>
    </row>
    <row r="1679" spans="2:16" ht="12.75" customHeight="1" x14ac:dyDescent="0.3">
      <c r="B1679" s="2"/>
      <c r="C1679" s="3"/>
      <c r="D1679" s="4"/>
      <c r="E1679" s="7"/>
      <c r="F1679" s="7"/>
      <c r="G1679" s="7"/>
      <c r="H1679" s="3"/>
      <c r="I1679" s="3"/>
      <c r="L1679">
        <f t="shared" si="78"/>
        <v>0</v>
      </c>
      <c r="M1679" t="e" cm="1">
        <f t="array" aca="1" ref="M1679" ca="1">_xll.BDP(L1679&amp;" equity","PX_YEST_CLOSE")</f>
        <v>#NAME?</v>
      </c>
      <c r="N1679" t="e">
        <f t="shared" ca="1" si="80"/>
        <v>#NAME?</v>
      </c>
      <c r="P1679" s="5" t="e">
        <f t="shared" ca="1" si="79"/>
        <v>#NAME?</v>
      </c>
    </row>
    <row r="1680" spans="2:16" ht="13.5" customHeight="1" x14ac:dyDescent="0.3">
      <c r="B1680" s="2"/>
      <c r="C1680" s="3"/>
      <c r="D1680" s="4"/>
      <c r="E1680" s="7"/>
      <c r="F1680" s="7"/>
      <c r="G1680" s="7"/>
      <c r="H1680" s="3"/>
      <c r="I1680" s="3"/>
      <c r="L1680">
        <f t="shared" si="78"/>
        <v>0</v>
      </c>
      <c r="M1680" t="e" cm="1">
        <f t="array" aca="1" ref="M1680" ca="1">_xll.BDP(L1680&amp;" equity","PX_YEST_CLOSE")</f>
        <v>#NAME?</v>
      </c>
      <c r="N1680" t="e">
        <f t="shared" ca="1" si="80"/>
        <v>#NAME?</v>
      </c>
      <c r="P1680" s="5" t="e">
        <f t="shared" ca="1" si="79"/>
        <v>#NAME?</v>
      </c>
    </row>
    <row r="1681" spans="2:16" ht="12.75" customHeight="1" x14ac:dyDescent="0.3">
      <c r="B1681" s="2"/>
      <c r="C1681" s="3"/>
      <c r="D1681" s="4"/>
      <c r="E1681" s="7"/>
      <c r="F1681" s="7"/>
      <c r="G1681" s="7"/>
      <c r="H1681" s="3"/>
      <c r="I1681" s="3"/>
      <c r="L1681">
        <f t="shared" si="78"/>
        <v>0</v>
      </c>
      <c r="M1681" t="e" cm="1">
        <f t="array" aca="1" ref="M1681" ca="1">_xll.BDP(L1681&amp;" equity","PX_YEST_CLOSE")</f>
        <v>#NAME?</v>
      </c>
      <c r="N1681" t="e">
        <f t="shared" ca="1" si="80"/>
        <v>#NAME?</v>
      </c>
      <c r="P1681" s="5" t="e">
        <f t="shared" ca="1" si="79"/>
        <v>#NAME?</v>
      </c>
    </row>
    <row r="1682" spans="2:16" ht="12.75" customHeight="1" x14ac:dyDescent="0.3">
      <c r="B1682" s="2"/>
      <c r="C1682" s="3"/>
      <c r="D1682" s="4"/>
      <c r="E1682" s="7"/>
      <c r="F1682" s="7"/>
      <c r="G1682" s="7"/>
      <c r="H1682" s="3"/>
      <c r="I1682" s="3"/>
      <c r="L1682">
        <f t="shared" si="78"/>
        <v>0</v>
      </c>
      <c r="M1682" t="e" cm="1">
        <f t="array" aca="1" ref="M1682" ca="1">_xll.BDP(L1682&amp;" equity","PX_YEST_CLOSE")</f>
        <v>#NAME?</v>
      </c>
      <c r="N1682" t="e">
        <f t="shared" ca="1" si="80"/>
        <v>#NAME?</v>
      </c>
      <c r="P1682" s="5" t="e">
        <f t="shared" ca="1" si="79"/>
        <v>#NAME?</v>
      </c>
    </row>
    <row r="1683" spans="2:16" ht="12.75" customHeight="1" x14ac:dyDescent="0.3">
      <c r="B1683" s="2"/>
      <c r="C1683" s="3"/>
      <c r="D1683" s="4"/>
      <c r="E1683" s="7"/>
      <c r="F1683" s="7"/>
      <c r="G1683" s="7"/>
      <c r="H1683" s="3"/>
      <c r="I1683" s="3"/>
      <c r="L1683">
        <f t="shared" si="78"/>
        <v>0</v>
      </c>
      <c r="M1683" t="e" cm="1">
        <f t="array" aca="1" ref="M1683" ca="1">_xll.BDP(L1683&amp;" equity","PX_YEST_CLOSE")</f>
        <v>#NAME?</v>
      </c>
      <c r="N1683" t="e">
        <f t="shared" ca="1" si="80"/>
        <v>#NAME?</v>
      </c>
      <c r="P1683" s="5" t="e">
        <f t="shared" ca="1" si="79"/>
        <v>#NAME?</v>
      </c>
    </row>
    <row r="1684" spans="2:16" ht="13.5" customHeight="1" x14ac:dyDescent="0.3">
      <c r="B1684" s="2"/>
      <c r="C1684" s="3"/>
      <c r="D1684" s="4"/>
      <c r="E1684" s="7"/>
      <c r="F1684" s="7"/>
      <c r="G1684" s="7"/>
      <c r="H1684" s="3"/>
      <c r="I1684" s="3"/>
      <c r="L1684">
        <f t="shared" si="78"/>
        <v>0</v>
      </c>
      <c r="M1684" t="e" cm="1">
        <f t="array" aca="1" ref="M1684" ca="1">_xll.BDP(L1684&amp;" equity","PX_YEST_CLOSE")</f>
        <v>#NAME?</v>
      </c>
      <c r="N1684" t="e">
        <f t="shared" ca="1" si="80"/>
        <v>#NAME?</v>
      </c>
      <c r="P1684" s="5" t="e">
        <f t="shared" ca="1" si="79"/>
        <v>#NAME?</v>
      </c>
    </row>
    <row r="1685" spans="2:16" ht="12.75" customHeight="1" x14ac:dyDescent="0.3">
      <c r="B1685" s="2"/>
      <c r="C1685" s="3"/>
      <c r="D1685" s="4"/>
      <c r="E1685" s="7"/>
      <c r="F1685" s="7"/>
      <c r="G1685" s="7"/>
      <c r="H1685" s="3"/>
      <c r="I1685" s="3"/>
      <c r="L1685">
        <f t="shared" si="78"/>
        <v>0</v>
      </c>
      <c r="M1685" t="e" cm="1">
        <f t="array" aca="1" ref="M1685" ca="1">_xll.BDP(L1685&amp;" equity","PX_YEST_CLOSE")</f>
        <v>#NAME?</v>
      </c>
      <c r="N1685" t="e">
        <f t="shared" ca="1" si="80"/>
        <v>#NAME?</v>
      </c>
      <c r="P1685" s="5" t="e">
        <f t="shared" ca="1" si="79"/>
        <v>#NAME?</v>
      </c>
    </row>
    <row r="1686" spans="2:16" ht="12.75" customHeight="1" x14ac:dyDescent="0.3">
      <c r="B1686" s="2"/>
      <c r="C1686" s="3"/>
      <c r="D1686" s="4"/>
      <c r="E1686" s="7"/>
      <c r="F1686" s="7"/>
      <c r="G1686" s="7"/>
      <c r="H1686" s="3"/>
      <c r="I1686" s="3"/>
      <c r="L1686">
        <f t="shared" si="78"/>
        <v>0</v>
      </c>
      <c r="M1686" t="e" cm="1">
        <f t="array" aca="1" ref="M1686" ca="1">_xll.BDP(L1686&amp;" equity","PX_YEST_CLOSE")</f>
        <v>#NAME?</v>
      </c>
      <c r="N1686" t="e">
        <f t="shared" ca="1" si="80"/>
        <v>#NAME?</v>
      </c>
      <c r="P1686" s="5" t="e">
        <f t="shared" ca="1" si="79"/>
        <v>#NAME?</v>
      </c>
    </row>
    <row r="1687" spans="2:16" ht="13.5" customHeight="1" x14ac:dyDescent="0.3">
      <c r="B1687" s="2"/>
      <c r="C1687" s="3"/>
      <c r="D1687" s="4"/>
      <c r="E1687" s="7"/>
      <c r="F1687" s="7"/>
      <c r="G1687" s="7"/>
      <c r="H1687" s="3"/>
      <c r="I1687" s="3"/>
      <c r="L1687">
        <f t="shared" si="78"/>
        <v>0</v>
      </c>
      <c r="M1687" t="e" cm="1">
        <f t="array" aca="1" ref="M1687" ca="1">_xll.BDP(L1687&amp;" equity","PX_YEST_CLOSE")</f>
        <v>#NAME?</v>
      </c>
      <c r="N1687" t="e">
        <f t="shared" ca="1" si="80"/>
        <v>#NAME?</v>
      </c>
      <c r="P1687" s="5" t="e">
        <f t="shared" ca="1" si="79"/>
        <v>#NAME?</v>
      </c>
    </row>
    <row r="1688" spans="2:16" ht="12.75" customHeight="1" x14ac:dyDescent="0.3">
      <c r="B1688" s="2"/>
      <c r="C1688" s="3"/>
      <c r="D1688" s="4"/>
      <c r="E1688" s="7"/>
      <c r="F1688" s="7"/>
      <c r="G1688" s="7"/>
      <c r="H1688" s="3"/>
      <c r="I1688" s="3"/>
      <c r="L1688">
        <f t="shared" si="78"/>
        <v>0</v>
      </c>
      <c r="M1688" t="e" cm="1">
        <f t="array" aca="1" ref="M1688" ca="1">_xll.BDP(L1688&amp;" equity","PX_YEST_CLOSE")</f>
        <v>#NAME?</v>
      </c>
      <c r="N1688" t="e">
        <f t="shared" ca="1" si="80"/>
        <v>#NAME?</v>
      </c>
      <c r="P1688" s="5" t="e">
        <f t="shared" ca="1" si="79"/>
        <v>#NAME?</v>
      </c>
    </row>
    <row r="1689" spans="2:16" ht="12.75" customHeight="1" x14ac:dyDescent="0.3">
      <c r="B1689" s="2"/>
      <c r="C1689" s="3"/>
      <c r="D1689" s="4"/>
      <c r="E1689" s="7"/>
      <c r="F1689" s="7"/>
      <c r="G1689" s="7"/>
      <c r="H1689" s="3"/>
      <c r="I1689" s="3"/>
      <c r="L1689">
        <f t="shared" si="78"/>
        <v>0</v>
      </c>
      <c r="M1689" t="e" cm="1">
        <f t="array" aca="1" ref="M1689" ca="1">_xll.BDP(L1689&amp;" equity","PX_YEST_CLOSE")</f>
        <v>#NAME?</v>
      </c>
      <c r="N1689" t="e">
        <f t="shared" ca="1" si="80"/>
        <v>#NAME?</v>
      </c>
      <c r="P1689" s="5" t="e">
        <f t="shared" ca="1" si="79"/>
        <v>#NAME?</v>
      </c>
    </row>
    <row r="1690" spans="2:16" ht="12.75" customHeight="1" x14ac:dyDescent="0.3">
      <c r="B1690" s="2"/>
      <c r="C1690" s="3"/>
      <c r="D1690" s="4"/>
      <c r="E1690" s="7"/>
      <c r="F1690" s="7"/>
      <c r="G1690" s="7"/>
      <c r="H1690" s="3"/>
      <c r="I1690" s="3"/>
      <c r="L1690">
        <f t="shared" si="78"/>
        <v>0</v>
      </c>
      <c r="M1690" t="e" cm="1">
        <f t="array" aca="1" ref="M1690" ca="1">_xll.BDP(L1690&amp;" equity","PX_YEST_CLOSE")</f>
        <v>#NAME?</v>
      </c>
      <c r="N1690" t="e">
        <f t="shared" ca="1" si="80"/>
        <v>#NAME?</v>
      </c>
      <c r="P1690" s="5" t="e">
        <f t="shared" ca="1" si="79"/>
        <v>#NAME?</v>
      </c>
    </row>
    <row r="1691" spans="2:16" ht="13.5" customHeight="1" x14ac:dyDescent="0.3">
      <c r="B1691" s="2"/>
      <c r="C1691" s="3"/>
      <c r="D1691" s="4"/>
      <c r="E1691" s="7"/>
      <c r="F1691" s="7"/>
      <c r="G1691" s="7"/>
      <c r="H1691" s="3"/>
      <c r="I1691" s="3"/>
      <c r="L1691">
        <f t="shared" si="78"/>
        <v>0</v>
      </c>
      <c r="M1691" t="e" cm="1">
        <f t="array" aca="1" ref="M1691" ca="1">_xll.BDP(L1691&amp;" equity","PX_YEST_CLOSE")</f>
        <v>#NAME?</v>
      </c>
      <c r="N1691" t="e">
        <f t="shared" ca="1" si="80"/>
        <v>#NAME?</v>
      </c>
      <c r="P1691" s="5" t="e">
        <f t="shared" ca="1" si="79"/>
        <v>#NAME?</v>
      </c>
    </row>
    <row r="1692" spans="2:16" ht="12.75" customHeight="1" x14ac:dyDescent="0.3">
      <c r="B1692" s="2"/>
      <c r="C1692" s="3"/>
      <c r="D1692" s="4"/>
      <c r="E1692" s="7"/>
      <c r="F1692" s="7"/>
      <c r="G1692" s="7"/>
      <c r="H1692" s="3"/>
      <c r="I1692" s="3"/>
      <c r="L1692">
        <f t="shared" si="78"/>
        <v>0</v>
      </c>
      <c r="M1692" t="e" cm="1">
        <f t="array" aca="1" ref="M1692" ca="1">_xll.BDP(L1692&amp;" equity","PX_YEST_CLOSE")</f>
        <v>#NAME?</v>
      </c>
      <c r="N1692" t="e">
        <f t="shared" ca="1" si="80"/>
        <v>#NAME?</v>
      </c>
      <c r="P1692" s="5" t="e">
        <f t="shared" ca="1" si="79"/>
        <v>#NAME?</v>
      </c>
    </row>
    <row r="1693" spans="2:16" ht="12.75" customHeight="1" x14ac:dyDescent="0.3">
      <c r="B1693" s="2"/>
      <c r="C1693" s="3"/>
      <c r="D1693" s="4"/>
      <c r="E1693" s="7"/>
      <c r="F1693" s="7"/>
      <c r="G1693" s="7"/>
      <c r="H1693" s="3"/>
      <c r="I1693" s="3"/>
      <c r="L1693">
        <f t="shared" si="78"/>
        <v>0</v>
      </c>
      <c r="M1693" t="e" cm="1">
        <f t="array" aca="1" ref="M1693" ca="1">_xll.BDP(L1693&amp;" equity","PX_YEST_CLOSE")</f>
        <v>#NAME?</v>
      </c>
      <c r="N1693" t="e">
        <f t="shared" ca="1" si="80"/>
        <v>#NAME?</v>
      </c>
      <c r="P1693" s="5" t="e">
        <f t="shared" ca="1" si="79"/>
        <v>#NAME?</v>
      </c>
    </row>
    <row r="1694" spans="2:16" ht="13.5" customHeight="1" x14ac:dyDescent="0.3">
      <c r="B1694" s="2"/>
      <c r="C1694" s="3"/>
      <c r="D1694" s="4"/>
      <c r="E1694" s="7"/>
      <c r="F1694" s="7"/>
      <c r="G1694" s="7"/>
      <c r="H1694" s="3"/>
      <c r="I1694" s="3"/>
      <c r="L1694">
        <f t="shared" si="78"/>
        <v>0</v>
      </c>
      <c r="M1694" t="e" cm="1">
        <f t="array" aca="1" ref="M1694" ca="1">_xll.BDP(L1694&amp;" equity","PX_YEST_CLOSE")</f>
        <v>#NAME?</v>
      </c>
      <c r="N1694" t="e">
        <f t="shared" ca="1" si="80"/>
        <v>#NAME?</v>
      </c>
      <c r="P1694" s="5" t="e">
        <f t="shared" ca="1" si="79"/>
        <v>#NAME?</v>
      </c>
    </row>
    <row r="1695" spans="2:16" ht="12.75" customHeight="1" x14ac:dyDescent="0.3">
      <c r="B1695" s="2"/>
      <c r="C1695" s="3"/>
      <c r="D1695" s="4"/>
      <c r="E1695" s="7"/>
      <c r="F1695" s="7"/>
      <c r="G1695" s="7"/>
      <c r="H1695" s="3"/>
      <c r="I1695" s="3"/>
      <c r="L1695">
        <f t="shared" si="78"/>
        <v>0</v>
      </c>
      <c r="M1695" t="e" cm="1">
        <f t="array" aca="1" ref="M1695" ca="1">_xll.BDP(L1695&amp;" equity","PX_YEST_CLOSE")</f>
        <v>#NAME?</v>
      </c>
      <c r="N1695" t="e">
        <f t="shared" ca="1" si="80"/>
        <v>#NAME?</v>
      </c>
      <c r="P1695" s="5" t="e">
        <f t="shared" ca="1" si="79"/>
        <v>#NAME?</v>
      </c>
    </row>
    <row r="1696" spans="2:16" ht="12.75" customHeight="1" x14ac:dyDescent="0.3">
      <c r="B1696" s="2"/>
      <c r="C1696" s="3"/>
      <c r="D1696" s="4"/>
      <c r="E1696" s="7"/>
      <c r="F1696" s="7"/>
      <c r="G1696" s="7"/>
      <c r="H1696" s="3"/>
      <c r="I1696" s="3"/>
      <c r="L1696">
        <f t="shared" si="78"/>
        <v>0</v>
      </c>
      <c r="M1696" t="e" cm="1">
        <f t="array" aca="1" ref="M1696" ca="1">_xll.BDP(L1696&amp;" equity","PX_YEST_CLOSE")</f>
        <v>#NAME?</v>
      </c>
      <c r="N1696" t="e">
        <f t="shared" ca="1" si="80"/>
        <v>#NAME?</v>
      </c>
      <c r="P1696" s="5" t="e">
        <f t="shared" ca="1" si="79"/>
        <v>#NAME?</v>
      </c>
    </row>
    <row r="1697" spans="2:16" ht="12.75" customHeight="1" x14ac:dyDescent="0.3">
      <c r="B1697" s="2"/>
      <c r="C1697" s="3"/>
      <c r="D1697" s="4"/>
      <c r="E1697" s="7"/>
      <c r="F1697" s="7"/>
      <c r="G1697" s="7"/>
      <c r="H1697" s="3"/>
      <c r="I1697" s="3"/>
      <c r="L1697">
        <f t="shared" si="78"/>
        <v>0</v>
      </c>
      <c r="M1697" t="e" cm="1">
        <f t="array" aca="1" ref="M1697" ca="1">_xll.BDP(L1697&amp;" equity","PX_YEST_CLOSE")</f>
        <v>#NAME?</v>
      </c>
      <c r="N1697" t="e">
        <f t="shared" ca="1" si="80"/>
        <v>#NAME?</v>
      </c>
      <c r="P1697" s="5" t="e">
        <f t="shared" ca="1" si="79"/>
        <v>#NAME?</v>
      </c>
    </row>
    <row r="1698" spans="2:16" ht="13.5" customHeight="1" x14ac:dyDescent="0.3">
      <c r="B1698" s="2"/>
      <c r="C1698" s="3"/>
      <c r="D1698" s="4"/>
      <c r="E1698" s="7"/>
      <c r="F1698" s="7"/>
      <c r="G1698" s="7"/>
      <c r="H1698" s="3"/>
      <c r="I1698" s="3"/>
      <c r="L1698">
        <f t="shared" si="78"/>
        <v>0</v>
      </c>
      <c r="M1698" t="e" cm="1">
        <f t="array" aca="1" ref="M1698" ca="1">_xll.BDP(L1698&amp;" equity","PX_YEST_CLOSE")</f>
        <v>#NAME?</v>
      </c>
      <c r="N1698" t="e">
        <f t="shared" ca="1" si="80"/>
        <v>#NAME?</v>
      </c>
      <c r="P1698" s="5" t="e">
        <f t="shared" ca="1" si="79"/>
        <v>#NAME?</v>
      </c>
    </row>
    <row r="1699" spans="2:16" ht="12.75" customHeight="1" x14ac:dyDescent="0.3">
      <c r="B1699" s="2"/>
      <c r="C1699" s="3"/>
      <c r="D1699" s="4"/>
      <c r="E1699" s="7"/>
      <c r="F1699" s="7"/>
      <c r="G1699" s="7"/>
      <c r="H1699" s="3"/>
      <c r="I1699" s="3"/>
      <c r="L1699">
        <f t="shared" si="78"/>
        <v>0</v>
      </c>
      <c r="M1699" t="e" cm="1">
        <f t="array" aca="1" ref="M1699" ca="1">_xll.BDP(L1699&amp;" equity","PX_YEST_CLOSE")</f>
        <v>#NAME?</v>
      </c>
      <c r="N1699" t="e">
        <f t="shared" ca="1" si="80"/>
        <v>#NAME?</v>
      </c>
      <c r="P1699" s="5" t="e">
        <f t="shared" ca="1" si="79"/>
        <v>#NAME?</v>
      </c>
    </row>
    <row r="1700" spans="2:16" ht="12.75" customHeight="1" x14ac:dyDescent="0.3">
      <c r="B1700" s="2"/>
      <c r="C1700" s="3"/>
      <c r="D1700" s="4"/>
      <c r="E1700" s="7"/>
      <c r="F1700" s="7"/>
      <c r="G1700" s="7"/>
      <c r="H1700" s="3"/>
      <c r="I1700" s="3"/>
      <c r="L1700">
        <f t="shared" si="78"/>
        <v>0</v>
      </c>
      <c r="M1700" t="e" cm="1">
        <f t="array" aca="1" ref="M1700" ca="1">_xll.BDP(L1700&amp;" equity","PX_YEST_CLOSE")</f>
        <v>#NAME?</v>
      </c>
      <c r="N1700" t="e">
        <f t="shared" ca="1" si="80"/>
        <v>#NAME?</v>
      </c>
      <c r="P1700" s="5" t="e">
        <f t="shared" ca="1" si="79"/>
        <v>#NAME?</v>
      </c>
    </row>
    <row r="1701" spans="2:16" ht="12.75" customHeight="1" x14ac:dyDescent="0.3">
      <c r="B1701" s="2"/>
      <c r="C1701" s="3"/>
      <c r="D1701" s="4"/>
      <c r="E1701" s="7"/>
      <c r="F1701" s="7"/>
      <c r="G1701" s="7"/>
      <c r="H1701" s="3"/>
      <c r="I1701" s="3"/>
      <c r="L1701">
        <f t="shared" si="78"/>
        <v>0</v>
      </c>
      <c r="M1701" t="e" cm="1">
        <f t="array" aca="1" ref="M1701" ca="1">_xll.BDP(L1701&amp;" equity","PX_YEST_CLOSE")</f>
        <v>#NAME?</v>
      </c>
      <c r="N1701" t="e">
        <f t="shared" ca="1" si="80"/>
        <v>#NAME?</v>
      </c>
      <c r="P1701" s="5" t="e">
        <f t="shared" ca="1" si="79"/>
        <v>#NAME?</v>
      </c>
    </row>
    <row r="1702" spans="2:16" ht="13.5" customHeight="1" x14ac:dyDescent="0.3">
      <c r="B1702" s="2"/>
      <c r="C1702" s="3"/>
      <c r="D1702" s="4"/>
      <c r="E1702" s="7"/>
      <c r="F1702" s="7"/>
      <c r="G1702" s="7"/>
      <c r="H1702" s="3"/>
      <c r="I1702" s="3"/>
      <c r="L1702">
        <f t="shared" si="78"/>
        <v>0</v>
      </c>
      <c r="M1702" t="e" cm="1">
        <f t="array" aca="1" ref="M1702" ca="1">_xll.BDP(L1702&amp;" equity","PX_YEST_CLOSE")</f>
        <v>#NAME?</v>
      </c>
      <c r="N1702" t="e">
        <f t="shared" ca="1" si="80"/>
        <v>#NAME?</v>
      </c>
      <c r="P1702" s="5" t="e">
        <f t="shared" ca="1" si="79"/>
        <v>#NAME?</v>
      </c>
    </row>
    <row r="1703" spans="2:16" ht="12.75" customHeight="1" x14ac:dyDescent="0.3">
      <c r="B1703" s="2"/>
      <c r="C1703" s="3"/>
      <c r="D1703" s="4"/>
      <c r="E1703" s="7"/>
      <c r="F1703" s="7"/>
      <c r="G1703" s="7"/>
      <c r="H1703" s="3"/>
      <c r="I1703" s="3"/>
      <c r="L1703">
        <f t="shared" si="78"/>
        <v>0</v>
      </c>
      <c r="M1703" t="e" cm="1">
        <f t="array" aca="1" ref="M1703" ca="1">_xll.BDP(L1703&amp;" equity","PX_YEST_CLOSE")</f>
        <v>#NAME?</v>
      </c>
      <c r="N1703" t="e">
        <f t="shared" ca="1" si="80"/>
        <v>#NAME?</v>
      </c>
      <c r="P1703" s="5" t="e">
        <f t="shared" ca="1" si="79"/>
        <v>#NAME?</v>
      </c>
    </row>
    <row r="1704" spans="2:16" ht="12.75" customHeight="1" x14ac:dyDescent="0.3">
      <c r="B1704" s="2"/>
      <c r="C1704" s="3"/>
      <c r="D1704" s="4"/>
      <c r="E1704" s="7"/>
      <c r="F1704" s="7"/>
      <c r="G1704" s="7"/>
      <c r="H1704" s="3"/>
      <c r="I1704" s="3"/>
      <c r="L1704">
        <f t="shared" si="78"/>
        <v>0</v>
      </c>
      <c r="M1704" t="e" cm="1">
        <f t="array" aca="1" ref="M1704" ca="1">_xll.BDP(L1704&amp;" equity","PX_YEST_CLOSE")</f>
        <v>#NAME?</v>
      </c>
      <c r="N1704" t="e">
        <f t="shared" ca="1" si="80"/>
        <v>#NAME?</v>
      </c>
      <c r="P1704" s="5" t="e">
        <f t="shared" ca="1" si="79"/>
        <v>#NAME?</v>
      </c>
    </row>
    <row r="1705" spans="2:16" ht="13.5" customHeight="1" x14ac:dyDescent="0.3">
      <c r="B1705" s="2"/>
      <c r="C1705" s="3"/>
      <c r="D1705" s="4"/>
      <c r="E1705" s="7"/>
      <c r="F1705" s="7"/>
      <c r="G1705" s="7"/>
      <c r="H1705" s="3"/>
      <c r="I1705" s="3"/>
      <c r="L1705">
        <f t="shared" si="78"/>
        <v>0</v>
      </c>
      <c r="M1705" t="e" cm="1">
        <f t="array" aca="1" ref="M1705" ca="1">_xll.BDP(L1705&amp;" equity","PX_YEST_CLOSE")</f>
        <v>#NAME?</v>
      </c>
      <c r="N1705" t="e">
        <f t="shared" ca="1" si="80"/>
        <v>#NAME?</v>
      </c>
      <c r="P1705" s="5" t="e">
        <f t="shared" ca="1" si="79"/>
        <v>#NAME?</v>
      </c>
    </row>
    <row r="1706" spans="2:16" ht="12.75" customHeight="1" x14ac:dyDescent="0.3">
      <c r="B1706" s="2"/>
      <c r="C1706" s="3"/>
      <c r="D1706" s="4"/>
      <c r="E1706" s="7"/>
      <c r="F1706" s="7"/>
      <c r="G1706" s="7"/>
      <c r="H1706" s="3"/>
      <c r="I1706" s="3"/>
      <c r="L1706">
        <f t="shared" si="78"/>
        <v>0</v>
      </c>
      <c r="M1706" t="e" cm="1">
        <f t="array" aca="1" ref="M1706" ca="1">_xll.BDP(L1706&amp;" equity","PX_YEST_CLOSE")</f>
        <v>#NAME?</v>
      </c>
      <c r="N1706" t="e">
        <f t="shared" ca="1" si="80"/>
        <v>#NAME?</v>
      </c>
      <c r="P1706" s="5" t="e">
        <f t="shared" ca="1" si="79"/>
        <v>#NAME?</v>
      </c>
    </row>
    <row r="1707" spans="2:16" ht="12.75" customHeight="1" x14ac:dyDescent="0.3">
      <c r="B1707" s="2"/>
      <c r="C1707" s="3"/>
      <c r="D1707" s="4"/>
      <c r="E1707" s="7"/>
      <c r="F1707" s="7"/>
      <c r="G1707" s="7"/>
      <c r="H1707" s="3"/>
      <c r="I1707" s="3"/>
      <c r="L1707">
        <f t="shared" si="78"/>
        <v>0</v>
      </c>
      <c r="M1707" t="e" cm="1">
        <f t="array" aca="1" ref="M1707" ca="1">_xll.BDP(L1707&amp;" equity","PX_YEST_CLOSE")</f>
        <v>#NAME?</v>
      </c>
      <c r="N1707" t="e">
        <f t="shared" ca="1" si="80"/>
        <v>#NAME?</v>
      </c>
      <c r="P1707" s="5" t="e">
        <f t="shared" ca="1" si="79"/>
        <v>#NAME?</v>
      </c>
    </row>
    <row r="1708" spans="2:16" ht="12.75" customHeight="1" x14ac:dyDescent="0.3">
      <c r="B1708" s="2"/>
      <c r="C1708" s="3"/>
      <c r="D1708" s="4"/>
      <c r="E1708" s="7"/>
      <c r="F1708" s="7"/>
      <c r="G1708" s="7"/>
      <c r="H1708" s="3"/>
      <c r="I1708" s="3"/>
      <c r="L1708">
        <f t="shared" si="78"/>
        <v>0</v>
      </c>
      <c r="M1708" t="e" cm="1">
        <f t="array" aca="1" ref="M1708" ca="1">_xll.BDP(L1708&amp;" equity","PX_YEST_CLOSE")</f>
        <v>#NAME?</v>
      </c>
      <c r="N1708" t="e">
        <f t="shared" ca="1" si="80"/>
        <v>#NAME?</v>
      </c>
      <c r="P1708" s="5" t="e">
        <f t="shared" ca="1" si="79"/>
        <v>#NAME?</v>
      </c>
    </row>
    <row r="1709" spans="2:16" ht="13.5" customHeight="1" x14ac:dyDescent="0.3">
      <c r="B1709" s="2"/>
      <c r="C1709" s="3"/>
      <c r="D1709" s="4"/>
      <c r="E1709" s="7"/>
      <c r="F1709" s="7"/>
      <c r="G1709" s="7"/>
      <c r="H1709" s="3"/>
      <c r="I1709" s="3"/>
      <c r="L1709">
        <f t="shared" si="78"/>
        <v>0</v>
      </c>
      <c r="M1709" t="e" cm="1">
        <f t="array" aca="1" ref="M1709" ca="1">_xll.BDP(L1709&amp;" equity","PX_YEST_CLOSE")</f>
        <v>#NAME?</v>
      </c>
      <c r="N1709" t="e">
        <f t="shared" ca="1" si="80"/>
        <v>#NAME?</v>
      </c>
      <c r="P1709" s="5" t="e">
        <f t="shared" ca="1" si="79"/>
        <v>#NAME?</v>
      </c>
    </row>
    <row r="1710" spans="2:16" ht="12.75" customHeight="1" x14ac:dyDescent="0.3">
      <c r="B1710" s="2"/>
      <c r="C1710" s="3"/>
      <c r="D1710" s="4"/>
      <c r="E1710" s="7"/>
      <c r="F1710" s="7"/>
      <c r="G1710" s="7"/>
      <c r="H1710" s="3"/>
      <c r="I1710" s="3"/>
      <c r="L1710">
        <f t="shared" si="78"/>
        <v>0</v>
      </c>
      <c r="M1710" t="e" cm="1">
        <f t="array" aca="1" ref="M1710" ca="1">_xll.BDP(L1710&amp;" equity","PX_YEST_CLOSE")</f>
        <v>#NAME?</v>
      </c>
      <c r="N1710" t="e">
        <f t="shared" ca="1" si="80"/>
        <v>#NAME?</v>
      </c>
      <c r="P1710" s="5" t="e">
        <f t="shared" ca="1" si="79"/>
        <v>#NAME?</v>
      </c>
    </row>
    <row r="1711" spans="2:16" ht="12.75" customHeight="1" x14ac:dyDescent="0.3">
      <c r="B1711" s="2"/>
      <c r="C1711" s="3"/>
      <c r="D1711" s="4"/>
      <c r="E1711" s="7"/>
      <c r="F1711" s="7"/>
      <c r="G1711" s="7"/>
      <c r="H1711" s="3"/>
      <c r="I1711" s="3"/>
      <c r="L1711">
        <f t="shared" si="78"/>
        <v>0</v>
      </c>
      <c r="M1711" t="e" cm="1">
        <f t="array" aca="1" ref="M1711" ca="1">_xll.BDP(L1711&amp;" equity","PX_YEST_CLOSE")</f>
        <v>#NAME?</v>
      </c>
      <c r="N1711" t="e">
        <f t="shared" ca="1" si="80"/>
        <v>#NAME?</v>
      </c>
      <c r="P1711" s="5" t="e">
        <f t="shared" ca="1" si="79"/>
        <v>#NAME?</v>
      </c>
    </row>
    <row r="1712" spans="2:16" ht="13.5" customHeight="1" x14ac:dyDescent="0.3">
      <c r="B1712" s="2"/>
      <c r="C1712" s="3"/>
      <c r="D1712" s="4"/>
      <c r="E1712" s="7"/>
      <c r="F1712" s="7"/>
      <c r="G1712" s="7"/>
      <c r="H1712" s="3"/>
      <c r="I1712" s="3"/>
      <c r="L1712">
        <f t="shared" si="78"/>
        <v>0</v>
      </c>
      <c r="M1712" t="e" cm="1">
        <f t="array" aca="1" ref="M1712" ca="1">_xll.BDP(L1712&amp;" equity","PX_YEST_CLOSE")</f>
        <v>#NAME?</v>
      </c>
      <c r="N1712" t="e">
        <f t="shared" ca="1" si="80"/>
        <v>#NAME?</v>
      </c>
      <c r="P1712" s="5" t="e">
        <f t="shared" ca="1" si="79"/>
        <v>#NAME?</v>
      </c>
    </row>
    <row r="1713" spans="2:16" ht="12.75" customHeight="1" x14ac:dyDescent="0.3">
      <c r="B1713" s="2"/>
      <c r="C1713" s="3"/>
      <c r="D1713" s="4"/>
      <c r="E1713" s="7"/>
      <c r="F1713" s="7"/>
      <c r="G1713" s="7"/>
      <c r="H1713" s="3"/>
      <c r="I1713" s="3"/>
      <c r="L1713">
        <f t="shared" si="78"/>
        <v>0</v>
      </c>
      <c r="M1713" t="e" cm="1">
        <f t="array" aca="1" ref="M1713" ca="1">_xll.BDP(L1713&amp;" equity","PX_YEST_CLOSE")</f>
        <v>#NAME?</v>
      </c>
      <c r="N1713" t="e">
        <f t="shared" ca="1" si="80"/>
        <v>#NAME?</v>
      </c>
      <c r="P1713" s="5" t="e">
        <f t="shared" ca="1" si="79"/>
        <v>#NAME?</v>
      </c>
    </row>
    <row r="1714" spans="2:16" ht="12.75" customHeight="1" x14ac:dyDescent="0.3">
      <c r="B1714" s="2"/>
      <c r="C1714" s="3"/>
      <c r="D1714" s="4"/>
      <c r="E1714" s="7"/>
      <c r="F1714" s="7"/>
      <c r="G1714" s="7"/>
      <c r="H1714" s="3"/>
      <c r="I1714" s="3"/>
      <c r="L1714">
        <f t="shared" si="78"/>
        <v>0</v>
      </c>
      <c r="M1714" t="e" cm="1">
        <f t="array" aca="1" ref="M1714" ca="1">_xll.BDP(L1714&amp;" equity","PX_YEST_CLOSE")</f>
        <v>#NAME?</v>
      </c>
      <c r="N1714" t="e">
        <f t="shared" ca="1" si="80"/>
        <v>#NAME?</v>
      </c>
      <c r="P1714" s="5" t="e">
        <f t="shared" ca="1" si="79"/>
        <v>#NAME?</v>
      </c>
    </row>
    <row r="1715" spans="2:16" ht="12.75" customHeight="1" x14ac:dyDescent="0.3">
      <c r="B1715" s="2"/>
      <c r="C1715" s="3"/>
      <c r="D1715" s="4"/>
      <c r="E1715" s="7"/>
      <c r="F1715" s="7"/>
      <c r="G1715" s="7"/>
      <c r="H1715" s="3"/>
      <c r="I1715" s="3"/>
      <c r="L1715">
        <f t="shared" si="78"/>
        <v>0</v>
      </c>
      <c r="M1715" t="e" cm="1">
        <f t="array" aca="1" ref="M1715" ca="1">_xll.BDP(L1715&amp;" equity","PX_YEST_CLOSE")</f>
        <v>#NAME?</v>
      </c>
      <c r="N1715" t="e">
        <f t="shared" ca="1" si="80"/>
        <v>#NAME?</v>
      </c>
      <c r="P1715" s="5" t="e">
        <f t="shared" ca="1" si="79"/>
        <v>#NAME?</v>
      </c>
    </row>
    <row r="1716" spans="2:16" ht="13.5" customHeight="1" x14ac:dyDescent="0.3">
      <c r="B1716" s="2"/>
      <c r="C1716" s="3"/>
      <c r="D1716" s="4"/>
      <c r="E1716" s="7"/>
      <c r="F1716" s="7"/>
      <c r="G1716" s="7"/>
      <c r="H1716" s="3"/>
      <c r="I1716" s="3"/>
      <c r="L1716">
        <f t="shared" si="78"/>
        <v>0</v>
      </c>
      <c r="M1716" t="e" cm="1">
        <f t="array" aca="1" ref="M1716" ca="1">_xll.BDP(L1716&amp;" equity","PX_YEST_CLOSE")</f>
        <v>#NAME?</v>
      </c>
      <c r="N1716" t="e">
        <f t="shared" ca="1" si="80"/>
        <v>#NAME?</v>
      </c>
      <c r="P1716" s="5" t="e">
        <f t="shared" ca="1" si="79"/>
        <v>#NAME?</v>
      </c>
    </row>
    <row r="1717" spans="2:16" ht="12.75" customHeight="1" x14ac:dyDescent="0.3">
      <c r="B1717" s="2"/>
      <c r="C1717" s="3"/>
      <c r="D1717" s="4"/>
      <c r="E1717" s="7"/>
      <c r="F1717" s="7"/>
      <c r="G1717" s="7"/>
      <c r="H1717" s="3"/>
      <c r="I1717" s="3"/>
      <c r="L1717">
        <f t="shared" si="78"/>
        <v>0</v>
      </c>
      <c r="M1717" t="e" cm="1">
        <f t="array" aca="1" ref="M1717" ca="1">_xll.BDP(L1717&amp;" equity","PX_YEST_CLOSE")</f>
        <v>#NAME?</v>
      </c>
      <c r="N1717" t="e">
        <f t="shared" ca="1" si="80"/>
        <v>#NAME?</v>
      </c>
      <c r="P1717" s="5" t="e">
        <f t="shared" ca="1" si="79"/>
        <v>#NAME?</v>
      </c>
    </row>
    <row r="1718" spans="2:16" ht="12.75" customHeight="1" x14ac:dyDescent="0.3">
      <c r="B1718" s="2"/>
      <c r="C1718" s="3"/>
      <c r="D1718" s="4"/>
      <c r="E1718" s="7"/>
      <c r="F1718" s="7"/>
      <c r="G1718" s="7"/>
      <c r="H1718" s="3"/>
      <c r="I1718" s="3"/>
      <c r="L1718">
        <f t="shared" si="78"/>
        <v>0</v>
      </c>
      <c r="M1718" t="e" cm="1">
        <f t="array" aca="1" ref="M1718" ca="1">_xll.BDP(L1718&amp;" equity","PX_YEST_CLOSE")</f>
        <v>#NAME?</v>
      </c>
      <c r="N1718" t="e">
        <f t="shared" ca="1" si="80"/>
        <v>#NAME?</v>
      </c>
      <c r="P1718" s="5" t="e">
        <f t="shared" ca="1" si="79"/>
        <v>#NAME?</v>
      </c>
    </row>
    <row r="1719" spans="2:16" ht="13.5" customHeight="1" x14ac:dyDescent="0.3">
      <c r="B1719" s="2"/>
      <c r="C1719" s="3"/>
      <c r="D1719" s="4"/>
      <c r="E1719" s="7"/>
      <c r="F1719" s="7"/>
      <c r="G1719" s="7"/>
      <c r="H1719" s="3"/>
      <c r="I1719" s="3"/>
      <c r="L1719">
        <f t="shared" si="78"/>
        <v>0</v>
      </c>
      <c r="M1719" t="e" cm="1">
        <f t="array" aca="1" ref="M1719" ca="1">_xll.BDP(L1719&amp;" equity","PX_YEST_CLOSE")</f>
        <v>#NAME?</v>
      </c>
      <c r="N1719" t="e">
        <f t="shared" ca="1" si="80"/>
        <v>#NAME?</v>
      </c>
      <c r="P1719" s="5" t="e">
        <f t="shared" ca="1" si="79"/>
        <v>#NAME?</v>
      </c>
    </row>
    <row r="1720" spans="2:16" ht="12.75" customHeight="1" x14ac:dyDescent="0.3">
      <c r="B1720" s="2"/>
      <c r="C1720" s="3"/>
      <c r="D1720" s="4"/>
      <c r="E1720" s="7"/>
      <c r="F1720" s="7"/>
      <c r="G1720" s="7"/>
      <c r="H1720" s="3"/>
      <c r="I1720" s="3"/>
      <c r="L1720">
        <f t="shared" si="78"/>
        <v>0</v>
      </c>
      <c r="M1720" t="e" cm="1">
        <f t="array" aca="1" ref="M1720" ca="1">_xll.BDP(L1720&amp;" equity","PX_YEST_CLOSE")</f>
        <v>#NAME?</v>
      </c>
      <c r="N1720" t="e">
        <f t="shared" ca="1" si="80"/>
        <v>#NAME?</v>
      </c>
      <c r="P1720" s="5" t="e">
        <f t="shared" ca="1" si="79"/>
        <v>#NAME?</v>
      </c>
    </row>
    <row r="1721" spans="2:16" ht="12.75" customHeight="1" x14ac:dyDescent="0.3">
      <c r="B1721" s="2"/>
      <c r="C1721" s="3"/>
      <c r="D1721" s="4"/>
      <c r="E1721" s="7"/>
      <c r="F1721" s="7"/>
      <c r="G1721" s="7"/>
      <c r="H1721" s="3"/>
      <c r="I1721" s="3"/>
      <c r="L1721">
        <f t="shared" si="78"/>
        <v>0</v>
      </c>
      <c r="M1721" t="e" cm="1">
        <f t="array" aca="1" ref="M1721" ca="1">_xll.BDP(L1721&amp;" equity","PX_YEST_CLOSE")</f>
        <v>#NAME?</v>
      </c>
      <c r="N1721" t="e">
        <f t="shared" ca="1" si="80"/>
        <v>#NAME?</v>
      </c>
      <c r="P1721" s="5" t="e">
        <f t="shared" ca="1" si="79"/>
        <v>#NAME?</v>
      </c>
    </row>
    <row r="1722" spans="2:16" ht="12.75" customHeight="1" x14ac:dyDescent="0.3">
      <c r="B1722" s="2"/>
      <c r="C1722" s="3"/>
      <c r="D1722" s="4"/>
      <c r="E1722" s="7"/>
      <c r="F1722" s="7"/>
      <c r="G1722" s="7"/>
      <c r="H1722" s="3"/>
      <c r="I1722" s="3"/>
      <c r="L1722">
        <f t="shared" si="78"/>
        <v>0</v>
      </c>
      <c r="M1722" t="e" cm="1">
        <f t="array" aca="1" ref="M1722" ca="1">_xll.BDP(L1722&amp;" equity","PX_YEST_CLOSE")</f>
        <v>#NAME?</v>
      </c>
      <c r="N1722" t="e">
        <f t="shared" ca="1" si="80"/>
        <v>#NAME?</v>
      </c>
      <c r="P1722" s="5" t="e">
        <f t="shared" ca="1" si="79"/>
        <v>#NAME?</v>
      </c>
    </row>
    <row r="1723" spans="2:16" ht="13.5" customHeight="1" x14ac:dyDescent="0.3">
      <c r="B1723" s="2"/>
      <c r="C1723" s="3"/>
      <c r="D1723" s="4"/>
      <c r="E1723" s="7"/>
      <c r="F1723" s="7"/>
      <c r="G1723" s="7"/>
      <c r="H1723" s="3"/>
      <c r="I1723" s="3"/>
      <c r="L1723">
        <f t="shared" si="78"/>
        <v>0</v>
      </c>
      <c r="M1723" t="e" cm="1">
        <f t="array" aca="1" ref="M1723" ca="1">_xll.BDP(L1723&amp;" equity","PX_YEST_CLOSE")</f>
        <v>#NAME?</v>
      </c>
      <c r="N1723" t="e">
        <f t="shared" ca="1" si="80"/>
        <v>#NAME?</v>
      </c>
      <c r="P1723" s="5" t="e">
        <f t="shared" ca="1" si="79"/>
        <v>#NAME?</v>
      </c>
    </row>
    <row r="1724" spans="2:16" ht="12.75" customHeight="1" x14ac:dyDescent="0.3">
      <c r="B1724" s="2"/>
      <c r="C1724" s="3"/>
      <c r="D1724" s="4"/>
      <c r="E1724" s="7"/>
      <c r="F1724" s="7"/>
      <c r="G1724" s="7"/>
      <c r="H1724" s="3"/>
      <c r="I1724" s="3"/>
      <c r="L1724">
        <f t="shared" si="78"/>
        <v>0</v>
      </c>
      <c r="M1724" t="e" cm="1">
        <f t="array" aca="1" ref="M1724" ca="1">_xll.BDP(L1724&amp;" equity","PX_YEST_CLOSE")</f>
        <v>#NAME?</v>
      </c>
      <c r="N1724" t="e">
        <f t="shared" ca="1" si="80"/>
        <v>#NAME?</v>
      </c>
      <c r="P1724" s="5" t="e">
        <f t="shared" ca="1" si="79"/>
        <v>#NAME?</v>
      </c>
    </row>
    <row r="1725" spans="2:16" ht="12.75" customHeight="1" x14ac:dyDescent="0.3">
      <c r="B1725" s="2"/>
      <c r="C1725" s="3"/>
      <c r="D1725" s="4"/>
      <c r="E1725" s="7"/>
      <c r="F1725" s="7"/>
      <c r="G1725" s="7"/>
      <c r="H1725" s="3"/>
      <c r="I1725" s="3"/>
      <c r="L1725">
        <f t="shared" si="78"/>
        <v>0</v>
      </c>
      <c r="M1725" t="e" cm="1">
        <f t="array" aca="1" ref="M1725" ca="1">_xll.BDP(L1725&amp;" equity","PX_YEST_CLOSE")</f>
        <v>#NAME?</v>
      </c>
      <c r="N1725" t="e">
        <f t="shared" ca="1" si="80"/>
        <v>#NAME?</v>
      </c>
      <c r="P1725" s="5" t="e">
        <f t="shared" ca="1" si="79"/>
        <v>#NAME?</v>
      </c>
    </row>
    <row r="1726" spans="2:16" ht="12.75" customHeight="1" x14ac:dyDescent="0.3">
      <c r="B1726" s="2"/>
      <c r="C1726" s="3"/>
      <c r="D1726" s="4"/>
      <c r="E1726" s="7"/>
      <c r="F1726" s="7"/>
      <c r="G1726" s="7"/>
      <c r="H1726" s="3"/>
      <c r="I1726" s="3"/>
      <c r="L1726">
        <f t="shared" si="78"/>
        <v>0</v>
      </c>
      <c r="M1726" t="e" cm="1">
        <f t="array" aca="1" ref="M1726" ca="1">_xll.BDP(L1726&amp;" equity","PX_YEST_CLOSE")</f>
        <v>#NAME?</v>
      </c>
      <c r="N1726" t="e">
        <f t="shared" ca="1" si="80"/>
        <v>#NAME?</v>
      </c>
      <c r="P1726" s="5" t="e">
        <f t="shared" ca="1" si="79"/>
        <v>#NAME?</v>
      </c>
    </row>
    <row r="1727" spans="2:16" ht="13.5" customHeight="1" x14ac:dyDescent="0.3">
      <c r="B1727" s="2"/>
      <c r="C1727" s="3"/>
      <c r="D1727" s="4"/>
      <c r="E1727" s="7"/>
      <c r="F1727" s="7"/>
      <c r="G1727" s="7"/>
      <c r="H1727" s="3"/>
      <c r="I1727" s="3"/>
      <c r="L1727">
        <f t="shared" si="78"/>
        <v>0</v>
      </c>
      <c r="M1727" t="e" cm="1">
        <f t="array" aca="1" ref="M1727" ca="1">_xll.BDP(L1727&amp;" equity","PX_YEST_CLOSE")</f>
        <v>#NAME?</v>
      </c>
      <c r="N1727" t="e">
        <f t="shared" ca="1" si="80"/>
        <v>#NAME?</v>
      </c>
      <c r="P1727" s="5" t="e">
        <f t="shared" ca="1" si="79"/>
        <v>#NAME?</v>
      </c>
    </row>
    <row r="1728" spans="2:16" ht="12.75" customHeight="1" x14ac:dyDescent="0.3">
      <c r="B1728" s="2"/>
      <c r="C1728" s="3"/>
      <c r="D1728" s="4"/>
      <c r="E1728" s="7"/>
      <c r="F1728" s="7"/>
      <c r="G1728" s="7"/>
      <c r="H1728" s="3"/>
      <c r="I1728" s="3"/>
      <c r="L1728">
        <f t="shared" si="78"/>
        <v>0</v>
      </c>
      <c r="M1728" t="e" cm="1">
        <f t="array" aca="1" ref="M1728" ca="1">_xll.BDP(L1728&amp;" equity","PX_YEST_CLOSE")</f>
        <v>#NAME?</v>
      </c>
      <c r="N1728" t="e">
        <f t="shared" ca="1" si="80"/>
        <v>#NAME?</v>
      </c>
      <c r="P1728" s="5" t="e">
        <f t="shared" ca="1" si="79"/>
        <v>#NAME?</v>
      </c>
    </row>
    <row r="1729" spans="2:16" ht="12.75" customHeight="1" x14ac:dyDescent="0.3">
      <c r="B1729" s="2"/>
      <c r="C1729" s="3"/>
      <c r="D1729" s="4"/>
      <c r="E1729" s="7"/>
      <c r="F1729" s="7"/>
      <c r="G1729" s="7"/>
      <c r="H1729" s="3"/>
      <c r="I1729" s="3"/>
      <c r="L1729">
        <f t="shared" si="78"/>
        <v>0</v>
      </c>
      <c r="M1729" t="e" cm="1">
        <f t="array" aca="1" ref="M1729" ca="1">_xll.BDP(L1729&amp;" equity","PX_YEST_CLOSE")</f>
        <v>#NAME?</v>
      </c>
      <c r="N1729" t="e">
        <f t="shared" ca="1" si="80"/>
        <v>#NAME?</v>
      </c>
      <c r="P1729" s="5" t="e">
        <f t="shared" ca="1" si="79"/>
        <v>#NAME?</v>
      </c>
    </row>
    <row r="1730" spans="2:16" ht="13.5" customHeight="1" x14ac:dyDescent="0.3">
      <c r="B1730" s="2"/>
      <c r="C1730" s="3"/>
      <c r="D1730" s="4"/>
      <c r="E1730" s="7"/>
      <c r="F1730" s="7"/>
      <c r="G1730" s="7"/>
      <c r="H1730" s="3"/>
      <c r="I1730" s="3"/>
      <c r="L1730">
        <f t="shared" si="78"/>
        <v>0</v>
      </c>
      <c r="M1730" t="e" cm="1">
        <f t="array" aca="1" ref="M1730" ca="1">_xll.BDP(L1730&amp;" equity","PX_YEST_CLOSE")</f>
        <v>#NAME?</v>
      </c>
      <c r="N1730" t="e">
        <f t="shared" ca="1" si="80"/>
        <v>#NAME?</v>
      </c>
      <c r="P1730" s="5" t="e">
        <f t="shared" ca="1" si="79"/>
        <v>#NAME?</v>
      </c>
    </row>
    <row r="1731" spans="2:16" ht="12.75" customHeight="1" x14ac:dyDescent="0.3">
      <c r="B1731" s="2"/>
      <c r="C1731" s="3"/>
      <c r="D1731" s="4"/>
      <c r="E1731" s="7"/>
      <c r="F1731" s="7"/>
      <c r="G1731" s="7"/>
      <c r="H1731" s="3"/>
      <c r="I1731" s="3"/>
      <c r="L1731">
        <f t="shared" si="78"/>
        <v>0</v>
      </c>
      <c r="M1731" t="e" cm="1">
        <f t="array" aca="1" ref="M1731" ca="1">_xll.BDP(L1731&amp;" equity","PX_YEST_CLOSE")</f>
        <v>#NAME?</v>
      </c>
      <c r="N1731" t="e">
        <f t="shared" ca="1" si="80"/>
        <v>#NAME?</v>
      </c>
      <c r="P1731" s="5" t="e">
        <f t="shared" ca="1" si="79"/>
        <v>#NAME?</v>
      </c>
    </row>
    <row r="1732" spans="2:16" ht="12.75" customHeight="1" x14ac:dyDescent="0.3">
      <c r="B1732" s="2"/>
      <c r="C1732" s="3"/>
      <c r="D1732" s="4"/>
      <c r="E1732" s="7"/>
      <c r="F1732" s="7"/>
      <c r="G1732" s="7"/>
      <c r="H1732" s="3"/>
      <c r="I1732" s="3"/>
      <c r="L1732">
        <f t="shared" si="78"/>
        <v>0</v>
      </c>
      <c r="M1732" t="e" cm="1">
        <f t="array" aca="1" ref="M1732" ca="1">_xll.BDP(L1732&amp;" equity","PX_YEST_CLOSE")</f>
        <v>#NAME?</v>
      </c>
      <c r="N1732" t="e">
        <f t="shared" ca="1" si="80"/>
        <v>#NAME?</v>
      </c>
      <c r="P1732" s="5" t="e">
        <f t="shared" ca="1" si="79"/>
        <v>#NAME?</v>
      </c>
    </row>
    <row r="1733" spans="2:16" ht="12.75" customHeight="1" x14ac:dyDescent="0.3">
      <c r="B1733" s="2"/>
      <c r="C1733" s="3"/>
      <c r="D1733" s="4"/>
      <c r="E1733" s="7"/>
      <c r="F1733" s="7"/>
      <c r="G1733" s="7"/>
      <c r="H1733" s="3"/>
      <c r="I1733" s="3"/>
      <c r="L1733">
        <f t="shared" ref="L1733:L1796" si="81">_xlfn.LET(
  _xlpm.original, B1733,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733" t="e" cm="1">
        <f t="array" aca="1" ref="M1733" ca="1">_xll.BDP(L1733&amp;" equity","PX_YEST_CLOSE")</f>
        <v>#NAME?</v>
      </c>
      <c r="N1733" t="e">
        <f t="shared" ca="1" si="80"/>
        <v>#NAME?</v>
      </c>
      <c r="P1733" s="5" t="e">
        <f t="shared" ref="P1733:P1796" ca="1" si="82">H1733-N1733</f>
        <v>#NAME?</v>
      </c>
    </row>
    <row r="1734" spans="2:16" ht="13.5" customHeight="1" x14ac:dyDescent="0.3">
      <c r="B1734" s="2"/>
      <c r="C1734" s="3"/>
      <c r="D1734" s="4"/>
      <c r="E1734" s="7"/>
      <c r="F1734" s="7"/>
      <c r="G1734" s="7"/>
      <c r="H1734" s="3"/>
      <c r="I1734" s="3"/>
      <c r="L1734">
        <f t="shared" si="81"/>
        <v>0</v>
      </c>
      <c r="M1734" t="e" cm="1">
        <f t="array" aca="1" ref="M1734" ca="1">_xll.BDP(L1734&amp;" equity","PX_YEST_CLOSE")</f>
        <v>#NAME?</v>
      </c>
      <c r="N1734" t="e">
        <f t="shared" ref="N1734:N1797" ca="1" si="83">IF(
  OR(
    AND(RIGHT(L1734, 2) = "LN", IFERROR(MID(L1734, LEN(L1734) - 2, 1) = " ", FALSE)),
    AND(RIGHT(L1734, 2) = "SJ", IFERROR(MID(L1734, LEN(L1734) - 2, 1) = " ", FALSE)),
    AND(RIGHT(L1734, 2) = "IT", IFERROR(MID(L1734, LEN(L1734) - 2, 1) = " ", FALSE))
  ),
  M1734 / 100,
  M1734
)</f>
        <v>#NAME?</v>
      </c>
      <c r="P1734" s="5" t="e">
        <f t="shared" ca="1" si="82"/>
        <v>#NAME?</v>
      </c>
    </row>
    <row r="1735" spans="2:16" ht="12.75" customHeight="1" x14ac:dyDescent="0.3">
      <c r="B1735" s="2"/>
      <c r="C1735" s="3"/>
      <c r="D1735" s="4"/>
      <c r="E1735" s="7"/>
      <c r="F1735" s="7"/>
      <c r="G1735" s="7"/>
      <c r="H1735" s="3"/>
      <c r="I1735" s="3"/>
      <c r="L1735">
        <f t="shared" si="81"/>
        <v>0</v>
      </c>
      <c r="M1735" t="e" cm="1">
        <f t="array" aca="1" ref="M1735" ca="1">_xll.BDP(L1735&amp;" equity","PX_YEST_CLOSE")</f>
        <v>#NAME?</v>
      </c>
      <c r="N1735" t="e">
        <f t="shared" ca="1" si="83"/>
        <v>#NAME?</v>
      </c>
      <c r="P1735" s="5" t="e">
        <f t="shared" ca="1" si="82"/>
        <v>#NAME?</v>
      </c>
    </row>
    <row r="1736" spans="2:16" ht="12.75" customHeight="1" x14ac:dyDescent="0.3">
      <c r="B1736" s="2"/>
      <c r="C1736" s="3"/>
      <c r="D1736" s="4"/>
      <c r="E1736" s="7"/>
      <c r="F1736" s="7"/>
      <c r="G1736" s="7"/>
      <c r="H1736" s="3"/>
      <c r="I1736" s="3"/>
      <c r="L1736">
        <f t="shared" si="81"/>
        <v>0</v>
      </c>
      <c r="M1736" t="e" cm="1">
        <f t="array" aca="1" ref="M1736" ca="1">_xll.BDP(L1736&amp;" equity","PX_YEST_CLOSE")</f>
        <v>#NAME?</v>
      </c>
      <c r="N1736" t="e">
        <f t="shared" ca="1" si="83"/>
        <v>#NAME?</v>
      </c>
      <c r="P1736" s="5" t="e">
        <f t="shared" ca="1" si="82"/>
        <v>#NAME?</v>
      </c>
    </row>
    <row r="1737" spans="2:16" ht="13.5" customHeight="1" x14ac:dyDescent="0.3">
      <c r="B1737" s="2"/>
      <c r="C1737" s="3"/>
      <c r="D1737" s="4"/>
      <c r="E1737" s="7"/>
      <c r="F1737" s="7"/>
      <c r="G1737" s="7"/>
      <c r="H1737" s="3"/>
      <c r="I1737" s="3"/>
      <c r="L1737">
        <f t="shared" si="81"/>
        <v>0</v>
      </c>
      <c r="M1737" t="e" cm="1">
        <f t="array" aca="1" ref="M1737" ca="1">_xll.BDP(L1737&amp;" equity","PX_YEST_CLOSE")</f>
        <v>#NAME?</v>
      </c>
      <c r="N1737" t="e">
        <f t="shared" ca="1" si="83"/>
        <v>#NAME?</v>
      </c>
      <c r="P1737" s="5" t="e">
        <f t="shared" ca="1" si="82"/>
        <v>#NAME?</v>
      </c>
    </row>
    <row r="1738" spans="2:16" ht="12.75" customHeight="1" x14ac:dyDescent="0.3">
      <c r="B1738" s="2"/>
      <c r="C1738" s="3"/>
      <c r="D1738" s="4"/>
      <c r="E1738" s="7"/>
      <c r="F1738" s="7"/>
      <c r="G1738" s="7"/>
      <c r="H1738" s="3"/>
      <c r="I1738" s="3"/>
      <c r="L1738">
        <f t="shared" si="81"/>
        <v>0</v>
      </c>
      <c r="M1738" t="e" cm="1">
        <f t="array" aca="1" ref="M1738" ca="1">_xll.BDP(L1738&amp;" equity","PX_YEST_CLOSE")</f>
        <v>#NAME?</v>
      </c>
      <c r="N1738" t="e">
        <f t="shared" ca="1" si="83"/>
        <v>#NAME?</v>
      </c>
      <c r="P1738" s="5" t="e">
        <f t="shared" ca="1" si="82"/>
        <v>#NAME?</v>
      </c>
    </row>
    <row r="1739" spans="2:16" ht="12.75" customHeight="1" x14ac:dyDescent="0.3">
      <c r="B1739" s="2"/>
      <c r="C1739" s="3"/>
      <c r="D1739" s="4"/>
      <c r="E1739" s="7"/>
      <c r="F1739" s="7"/>
      <c r="G1739" s="7"/>
      <c r="H1739" s="3"/>
      <c r="I1739" s="3"/>
      <c r="L1739">
        <f t="shared" si="81"/>
        <v>0</v>
      </c>
      <c r="M1739" t="e" cm="1">
        <f t="array" aca="1" ref="M1739" ca="1">_xll.BDP(L1739&amp;" equity","PX_YEST_CLOSE")</f>
        <v>#NAME?</v>
      </c>
      <c r="N1739" t="e">
        <f t="shared" ca="1" si="83"/>
        <v>#NAME?</v>
      </c>
      <c r="P1739" s="5" t="e">
        <f t="shared" ca="1" si="82"/>
        <v>#NAME?</v>
      </c>
    </row>
    <row r="1740" spans="2:16" ht="12.75" customHeight="1" x14ac:dyDescent="0.3">
      <c r="B1740" s="2"/>
      <c r="C1740" s="3"/>
      <c r="D1740" s="4"/>
      <c r="E1740" s="7"/>
      <c r="F1740" s="7"/>
      <c r="G1740" s="7"/>
      <c r="H1740" s="3"/>
      <c r="I1740" s="3"/>
      <c r="L1740">
        <f t="shared" si="81"/>
        <v>0</v>
      </c>
      <c r="M1740" t="e" cm="1">
        <f t="array" aca="1" ref="M1740" ca="1">_xll.BDP(L1740&amp;" equity","PX_YEST_CLOSE")</f>
        <v>#NAME?</v>
      </c>
      <c r="N1740" t="e">
        <f t="shared" ca="1" si="83"/>
        <v>#NAME?</v>
      </c>
      <c r="P1740" s="5" t="e">
        <f t="shared" ca="1" si="82"/>
        <v>#NAME?</v>
      </c>
    </row>
    <row r="1741" spans="2:16" ht="13.5" customHeight="1" x14ac:dyDescent="0.3">
      <c r="B1741" s="2"/>
      <c r="C1741" s="3"/>
      <c r="D1741" s="4"/>
      <c r="E1741" s="7"/>
      <c r="F1741" s="7"/>
      <c r="G1741" s="7"/>
      <c r="H1741" s="3"/>
      <c r="I1741" s="3"/>
      <c r="L1741">
        <f t="shared" si="81"/>
        <v>0</v>
      </c>
      <c r="M1741" t="e" cm="1">
        <f t="array" aca="1" ref="M1741" ca="1">_xll.BDP(L1741&amp;" equity","PX_YEST_CLOSE")</f>
        <v>#NAME?</v>
      </c>
      <c r="N1741" t="e">
        <f t="shared" ca="1" si="83"/>
        <v>#NAME?</v>
      </c>
      <c r="P1741" s="5" t="e">
        <f t="shared" ca="1" si="82"/>
        <v>#NAME?</v>
      </c>
    </row>
    <row r="1742" spans="2:16" ht="12.75" customHeight="1" x14ac:dyDescent="0.3">
      <c r="B1742" s="2"/>
      <c r="C1742" s="3"/>
      <c r="D1742" s="4"/>
      <c r="E1742" s="7"/>
      <c r="F1742" s="7"/>
      <c r="G1742" s="7"/>
      <c r="H1742" s="3"/>
      <c r="I1742" s="3"/>
      <c r="L1742">
        <f t="shared" si="81"/>
        <v>0</v>
      </c>
      <c r="M1742" t="e" cm="1">
        <f t="array" aca="1" ref="M1742" ca="1">_xll.BDP(L1742&amp;" equity","PX_YEST_CLOSE")</f>
        <v>#NAME?</v>
      </c>
      <c r="N1742" t="e">
        <f t="shared" ca="1" si="83"/>
        <v>#NAME?</v>
      </c>
      <c r="P1742" s="5" t="e">
        <f t="shared" ca="1" si="82"/>
        <v>#NAME?</v>
      </c>
    </row>
    <row r="1743" spans="2:16" ht="12.75" customHeight="1" x14ac:dyDescent="0.3">
      <c r="B1743" s="2"/>
      <c r="C1743" s="3"/>
      <c r="D1743" s="4"/>
      <c r="E1743" s="7"/>
      <c r="F1743" s="7"/>
      <c r="G1743" s="7"/>
      <c r="H1743" s="3"/>
      <c r="I1743" s="3"/>
      <c r="L1743">
        <f t="shared" si="81"/>
        <v>0</v>
      </c>
      <c r="M1743" t="e" cm="1">
        <f t="array" aca="1" ref="M1743" ca="1">_xll.BDP(L1743&amp;" equity","PX_YEST_CLOSE")</f>
        <v>#NAME?</v>
      </c>
      <c r="N1743" t="e">
        <f t="shared" ca="1" si="83"/>
        <v>#NAME?</v>
      </c>
      <c r="P1743" s="5" t="e">
        <f t="shared" ca="1" si="82"/>
        <v>#NAME?</v>
      </c>
    </row>
    <row r="1744" spans="2:16" ht="13.5" customHeight="1" x14ac:dyDescent="0.3">
      <c r="B1744" s="2"/>
      <c r="C1744" s="3"/>
      <c r="D1744" s="4"/>
      <c r="E1744" s="7"/>
      <c r="F1744" s="7"/>
      <c r="G1744" s="7"/>
      <c r="H1744" s="3"/>
      <c r="I1744" s="3"/>
      <c r="L1744">
        <f t="shared" si="81"/>
        <v>0</v>
      </c>
      <c r="M1744" t="e" cm="1">
        <f t="array" aca="1" ref="M1744" ca="1">_xll.BDP(L1744&amp;" equity","PX_YEST_CLOSE")</f>
        <v>#NAME?</v>
      </c>
      <c r="N1744" t="e">
        <f t="shared" ca="1" si="83"/>
        <v>#NAME?</v>
      </c>
      <c r="P1744" s="5" t="e">
        <f t="shared" ca="1" si="82"/>
        <v>#NAME?</v>
      </c>
    </row>
    <row r="1745" spans="2:16" ht="12.75" customHeight="1" x14ac:dyDescent="0.3">
      <c r="B1745" s="2"/>
      <c r="C1745" s="3"/>
      <c r="D1745" s="4"/>
      <c r="E1745" s="7"/>
      <c r="F1745" s="7"/>
      <c r="G1745" s="7"/>
      <c r="H1745" s="3"/>
      <c r="I1745" s="3"/>
      <c r="L1745">
        <f t="shared" si="81"/>
        <v>0</v>
      </c>
      <c r="M1745" t="e" cm="1">
        <f t="array" aca="1" ref="M1745" ca="1">_xll.BDP(L1745&amp;" equity","PX_YEST_CLOSE")</f>
        <v>#NAME?</v>
      </c>
      <c r="N1745" t="e">
        <f t="shared" ca="1" si="83"/>
        <v>#NAME?</v>
      </c>
      <c r="P1745" s="5" t="e">
        <f t="shared" ca="1" si="82"/>
        <v>#NAME?</v>
      </c>
    </row>
    <row r="1746" spans="2:16" ht="12.75" customHeight="1" x14ac:dyDescent="0.3">
      <c r="B1746" s="2"/>
      <c r="C1746" s="3"/>
      <c r="D1746" s="4"/>
      <c r="E1746" s="7"/>
      <c r="F1746" s="7"/>
      <c r="G1746" s="7"/>
      <c r="H1746" s="3"/>
      <c r="I1746" s="3"/>
      <c r="L1746">
        <f t="shared" si="81"/>
        <v>0</v>
      </c>
      <c r="M1746" t="e" cm="1">
        <f t="array" aca="1" ref="M1746" ca="1">_xll.BDP(L1746&amp;" equity","PX_YEST_CLOSE")</f>
        <v>#NAME?</v>
      </c>
      <c r="N1746" t="e">
        <f t="shared" ca="1" si="83"/>
        <v>#NAME?</v>
      </c>
      <c r="P1746" s="5" t="e">
        <f t="shared" ca="1" si="82"/>
        <v>#NAME?</v>
      </c>
    </row>
    <row r="1747" spans="2:16" ht="12.75" customHeight="1" x14ac:dyDescent="0.3">
      <c r="B1747" s="2"/>
      <c r="C1747" s="3"/>
      <c r="D1747" s="4"/>
      <c r="E1747" s="7"/>
      <c r="F1747" s="7"/>
      <c r="G1747" s="7"/>
      <c r="H1747" s="3"/>
      <c r="I1747" s="3"/>
      <c r="L1747">
        <f t="shared" si="81"/>
        <v>0</v>
      </c>
      <c r="M1747" t="e" cm="1">
        <f t="array" aca="1" ref="M1747" ca="1">_xll.BDP(L1747&amp;" equity","PX_YEST_CLOSE")</f>
        <v>#NAME?</v>
      </c>
      <c r="N1747" t="e">
        <f t="shared" ca="1" si="83"/>
        <v>#NAME?</v>
      </c>
      <c r="P1747" s="5" t="e">
        <f t="shared" ca="1" si="82"/>
        <v>#NAME?</v>
      </c>
    </row>
    <row r="1748" spans="2:16" ht="13.5" customHeight="1" x14ac:dyDescent="0.3">
      <c r="B1748" s="2"/>
      <c r="C1748" s="3"/>
      <c r="D1748" s="4"/>
      <c r="E1748" s="7"/>
      <c r="F1748" s="7"/>
      <c r="G1748" s="7"/>
      <c r="H1748" s="3"/>
      <c r="I1748" s="3"/>
      <c r="L1748">
        <f t="shared" si="81"/>
        <v>0</v>
      </c>
      <c r="M1748" t="e" cm="1">
        <f t="array" aca="1" ref="M1748" ca="1">_xll.BDP(L1748&amp;" equity","PX_YEST_CLOSE")</f>
        <v>#NAME?</v>
      </c>
      <c r="N1748" t="e">
        <f t="shared" ca="1" si="83"/>
        <v>#NAME?</v>
      </c>
      <c r="P1748" s="5" t="e">
        <f t="shared" ca="1" si="82"/>
        <v>#NAME?</v>
      </c>
    </row>
    <row r="1749" spans="2:16" ht="12.75" customHeight="1" x14ac:dyDescent="0.3">
      <c r="B1749" s="2"/>
      <c r="C1749" s="3"/>
      <c r="D1749" s="4"/>
      <c r="E1749" s="7"/>
      <c r="F1749" s="7"/>
      <c r="G1749" s="7"/>
      <c r="H1749" s="3"/>
      <c r="I1749" s="3"/>
      <c r="L1749">
        <f t="shared" si="81"/>
        <v>0</v>
      </c>
      <c r="M1749" t="e" cm="1">
        <f t="array" aca="1" ref="M1749" ca="1">_xll.BDP(L1749&amp;" equity","PX_YEST_CLOSE")</f>
        <v>#NAME?</v>
      </c>
      <c r="N1749" t="e">
        <f t="shared" ca="1" si="83"/>
        <v>#NAME?</v>
      </c>
      <c r="P1749" s="5" t="e">
        <f t="shared" ca="1" si="82"/>
        <v>#NAME?</v>
      </c>
    </row>
    <row r="1750" spans="2:16" ht="12.75" customHeight="1" x14ac:dyDescent="0.3">
      <c r="B1750" s="2"/>
      <c r="C1750" s="3"/>
      <c r="D1750" s="4"/>
      <c r="E1750" s="7"/>
      <c r="F1750" s="7"/>
      <c r="G1750" s="7"/>
      <c r="H1750" s="3"/>
      <c r="I1750" s="3"/>
      <c r="L1750">
        <f t="shared" si="81"/>
        <v>0</v>
      </c>
      <c r="M1750" t="e" cm="1">
        <f t="array" aca="1" ref="M1750" ca="1">_xll.BDP(L1750&amp;" equity","PX_YEST_CLOSE")</f>
        <v>#NAME?</v>
      </c>
      <c r="N1750" t="e">
        <f t="shared" ca="1" si="83"/>
        <v>#NAME?</v>
      </c>
      <c r="P1750" s="5" t="e">
        <f t="shared" ca="1" si="82"/>
        <v>#NAME?</v>
      </c>
    </row>
    <row r="1751" spans="2:16" ht="12.75" customHeight="1" x14ac:dyDescent="0.3">
      <c r="B1751" s="2"/>
      <c r="C1751" s="3"/>
      <c r="D1751" s="4"/>
      <c r="E1751" s="7"/>
      <c r="F1751" s="7"/>
      <c r="G1751" s="7"/>
      <c r="H1751" s="3"/>
      <c r="I1751" s="3"/>
      <c r="L1751">
        <f t="shared" si="81"/>
        <v>0</v>
      </c>
      <c r="M1751" t="e" cm="1">
        <f t="array" aca="1" ref="M1751" ca="1">_xll.BDP(L1751&amp;" equity","PX_YEST_CLOSE")</f>
        <v>#NAME?</v>
      </c>
      <c r="N1751" t="e">
        <f t="shared" ca="1" si="83"/>
        <v>#NAME?</v>
      </c>
      <c r="P1751" s="5" t="e">
        <f t="shared" ca="1" si="82"/>
        <v>#NAME?</v>
      </c>
    </row>
    <row r="1752" spans="2:16" ht="13.5" customHeight="1" x14ac:dyDescent="0.3">
      <c r="B1752" s="2"/>
      <c r="C1752" s="3"/>
      <c r="D1752" s="4"/>
      <c r="E1752" s="7"/>
      <c r="F1752" s="7"/>
      <c r="G1752" s="7"/>
      <c r="H1752" s="3"/>
      <c r="I1752" s="3"/>
      <c r="L1752">
        <f t="shared" si="81"/>
        <v>0</v>
      </c>
      <c r="M1752" t="e" cm="1">
        <f t="array" aca="1" ref="M1752" ca="1">_xll.BDP(L1752&amp;" equity","PX_YEST_CLOSE")</f>
        <v>#NAME?</v>
      </c>
      <c r="N1752" t="e">
        <f t="shared" ca="1" si="83"/>
        <v>#NAME?</v>
      </c>
      <c r="P1752" s="5" t="e">
        <f t="shared" ca="1" si="82"/>
        <v>#NAME?</v>
      </c>
    </row>
    <row r="1753" spans="2:16" ht="12.75" customHeight="1" x14ac:dyDescent="0.3">
      <c r="B1753" s="2"/>
      <c r="C1753" s="3"/>
      <c r="D1753" s="4"/>
      <c r="E1753" s="7"/>
      <c r="F1753" s="7"/>
      <c r="G1753" s="7"/>
      <c r="H1753" s="3"/>
      <c r="I1753" s="3"/>
      <c r="L1753">
        <f t="shared" si="81"/>
        <v>0</v>
      </c>
      <c r="M1753" t="e" cm="1">
        <f t="array" aca="1" ref="M1753" ca="1">_xll.BDP(L1753&amp;" equity","PX_YEST_CLOSE")</f>
        <v>#NAME?</v>
      </c>
      <c r="N1753" t="e">
        <f t="shared" ca="1" si="83"/>
        <v>#NAME?</v>
      </c>
      <c r="P1753" s="5" t="e">
        <f t="shared" ca="1" si="82"/>
        <v>#NAME?</v>
      </c>
    </row>
    <row r="1754" spans="2:16" ht="12.75" customHeight="1" x14ac:dyDescent="0.3">
      <c r="B1754" s="2"/>
      <c r="C1754" s="3"/>
      <c r="D1754" s="4"/>
      <c r="E1754" s="7"/>
      <c r="F1754" s="7"/>
      <c r="G1754" s="7"/>
      <c r="H1754" s="3"/>
      <c r="I1754" s="3"/>
      <c r="L1754">
        <f t="shared" si="81"/>
        <v>0</v>
      </c>
      <c r="M1754" t="e" cm="1">
        <f t="array" aca="1" ref="M1754" ca="1">_xll.BDP(L1754&amp;" equity","PX_YEST_CLOSE")</f>
        <v>#NAME?</v>
      </c>
      <c r="N1754" t="e">
        <f t="shared" ca="1" si="83"/>
        <v>#NAME?</v>
      </c>
      <c r="P1754" s="5" t="e">
        <f t="shared" ca="1" si="82"/>
        <v>#NAME?</v>
      </c>
    </row>
    <row r="1755" spans="2:16" ht="13.5" customHeight="1" x14ac:dyDescent="0.3">
      <c r="B1755" s="2"/>
      <c r="C1755" s="3"/>
      <c r="D1755" s="4"/>
      <c r="E1755" s="7"/>
      <c r="F1755" s="7"/>
      <c r="G1755" s="7"/>
      <c r="H1755" s="3"/>
      <c r="I1755" s="3"/>
      <c r="L1755">
        <f t="shared" si="81"/>
        <v>0</v>
      </c>
      <c r="M1755" t="e" cm="1">
        <f t="array" aca="1" ref="M1755" ca="1">_xll.BDP(L1755&amp;" equity","PX_YEST_CLOSE")</f>
        <v>#NAME?</v>
      </c>
      <c r="N1755" t="e">
        <f t="shared" ca="1" si="83"/>
        <v>#NAME?</v>
      </c>
      <c r="P1755" s="5" t="e">
        <f t="shared" ca="1" si="82"/>
        <v>#NAME?</v>
      </c>
    </row>
    <row r="1756" spans="2:16" ht="12.75" customHeight="1" x14ac:dyDescent="0.3">
      <c r="B1756" s="2"/>
      <c r="C1756" s="3"/>
      <c r="D1756" s="4"/>
      <c r="E1756" s="7"/>
      <c r="F1756" s="7"/>
      <c r="G1756" s="7"/>
      <c r="H1756" s="3"/>
      <c r="I1756" s="3"/>
      <c r="L1756">
        <f t="shared" si="81"/>
        <v>0</v>
      </c>
      <c r="M1756" t="e" cm="1">
        <f t="array" aca="1" ref="M1756" ca="1">_xll.BDP(L1756&amp;" equity","PX_YEST_CLOSE")</f>
        <v>#NAME?</v>
      </c>
      <c r="N1756" t="e">
        <f t="shared" ca="1" si="83"/>
        <v>#NAME?</v>
      </c>
      <c r="P1756" s="5" t="e">
        <f t="shared" ca="1" si="82"/>
        <v>#NAME?</v>
      </c>
    </row>
    <row r="1757" spans="2:16" ht="12.75" customHeight="1" x14ac:dyDescent="0.3">
      <c r="B1757" s="2"/>
      <c r="C1757" s="3"/>
      <c r="D1757" s="4"/>
      <c r="E1757" s="7"/>
      <c r="F1757" s="7"/>
      <c r="G1757" s="7"/>
      <c r="H1757" s="3"/>
      <c r="I1757" s="3"/>
      <c r="L1757">
        <f t="shared" si="81"/>
        <v>0</v>
      </c>
      <c r="M1757" t="e" cm="1">
        <f t="array" aca="1" ref="M1757" ca="1">_xll.BDP(L1757&amp;" equity","PX_YEST_CLOSE")</f>
        <v>#NAME?</v>
      </c>
      <c r="N1757" t="e">
        <f t="shared" ca="1" si="83"/>
        <v>#NAME?</v>
      </c>
      <c r="P1757" s="5" t="e">
        <f t="shared" ca="1" si="82"/>
        <v>#NAME?</v>
      </c>
    </row>
    <row r="1758" spans="2:16" ht="12.75" customHeight="1" x14ac:dyDescent="0.3">
      <c r="B1758" s="2"/>
      <c r="C1758" s="3"/>
      <c r="D1758" s="4"/>
      <c r="E1758" s="7"/>
      <c r="F1758" s="7"/>
      <c r="G1758" s="7"/>
      <c r="H1758" s="3"/>
      <c r="I1758" s="3"/>
      <c r="L1758">
        <f t="shared" si="81"/>
        <v>0</v>
      </c>
      <c r="M1758" t="e" cm="1">
        <f t="array" aca="1" ref="M1758" ca="1">_xll.BDP(L1758&amp;" equity","PX_YEST_CLOSE")</f>
        <v>#NAME?</v>
      </c>
      <c r="N1758" t="e">
        <f t="shared" ca="1" si="83"/>
        <v>#NAME?</v>
      </c>
      <c r="P1758" s="5" t="e">
        <f t="shared" ca="1" si="82"/>
        <v>#NAME?</v>
      </c>
    </row>
    <row r="1759" spans="2:16" ht="13.5" customHeight="1" x14ac:dyDescent="0.3">
      <c r="B1759" s="2"/>
      <c r="C1759" s="3"/>
      <c r="D1759" s="4"/>
      <c r="E1759" s="7"/>
      <c r="F1759" s="7"/>
      <c r="G1759" s="7"/>
      <c r="H1759" s="3"/>
      <c r="I1759" s="3"/>
      <c r="L1759">
        <f t="shared" si="81"/>
        <v>0</v>
      </c>
      <c r="M1759" t="e" cm="1">
        <f t="array" aca="1" ref="M1759" ca="1">_xll.BDP(L1759&amp;" equity","PX_YEST_CLOSE")</f>
        <v>#NAME?</v>
      </c>
      <c r="N1759" t="e">
        <f t="shared" ca="1" si="83"/>
        <v>#NAME?</v>
      </c>
      <c r="P1759" s="5" t="e">
        <f t="shared" ca="1" si="82"/>
        <v>#NAME?</v>
      </c>
    </row>
    <row r="1760" spans="2:16" ht="12.75" customHeight="1" x14ac:dyDescent="0.3">
      <c r="B1760" s="2"/>
      <c r="C1760" s="3"/>
      <c r="D1760" s="4"/>
      <c r="E1760" s="7"/>
      <c r="F1760" s="7"/>
      <c r="G1760" s="7"/>
      <c r="H1760" s="3"/>
      <c r="I1760" s="3"/>
      <c r="L1760">
        <f t="shared" si="81"/>
        <v>0</v>
      </c>
      <c r="M1760" t="e" cm="1">
        <f t="array" aca="1" ref="M1760" ca="1">_xll.BDP(L1760&amp;" equity","PX_YEST_CLOSE")</f>
        <v>#NAME?</v>
      </c>
      <c r="N1760" t="e">
        <f t="shared" ca="1" si="83"/>
        <v>#NAME?</v>
      </c>
      <c r="P1760" s="5" t="e">
        <f t="shared" ca="1" si="82"/>
        <v>#NAME?</v>
      </c>
    </row>
    <row r="1761" spans="2:16" ht="12.75" customHeight="1" x14ac:dyDescent="0.3">
      <c r="B1761" s="2"/>
      <c r="C1761" s="3"/>
      <c r="D1761" s="4"/>
      <c r="E1761" s="7"/>
      <c r="F1761" s="7"/>
      <c r="G1761" s="7"/>
      <c r="H1761" s="3"/>
      <c r="I1761" s="3"/>
      <c r="L1761">
        <f t="shared" si="81"/>
        <v>0</v>
      </c>
      <c r="M1761" t="e" cm="1">
        <f t="array" aca="1" ref="M1761" ca="1">_xll.BDP(L1761&amp;" equity","PX_YEST_CLOSE")</f>
        <v>#NAME?</v>
      </c>
      <c r="N1761" t="e">
        <f t="shared" ca="1" si="83"/>
        <v>#NAME?</v>
      </c>
      <c r="P1761" s="5" t="e">
        <f t="shared" ca="1" si="82"/>
        <v>#NAME?</v>
      </c>
    </row>
    <row r="1762" spans="2:16" ht="13.5" customHeight="1" x14ac:dyDescent="0.3">
      <c r="B1762" s="2"/>
      <c r="C1762" s="3"/>
      <c r="D1762" s="4"/>
      <c r="E1762" s="7"/>
      <c r="F1762" s="7"/>
      <c r="G1762" s="7"/>
      <c r="H1762" s="3"/>
      <c r="I1762" s="3"/>
      <c r="L1762">
        <f t="shared" si="81"/>
        <v>0</v>
      </c>
      <c r="M1762" t="e" cm="1">
        <f t="array" aca="1" ref="M1762" ca="1">_xll.BDP(L1762&amp;" equity","PX_YEST_CLOSE")</f>
        <v>#NAME?</v>
      </c>
      <c r="N1762" t="e">
        <f t="shared" ca="1" si="83"/>
        <v>#NAME?</v>
      </c>
      <c r="P1762" s="5" t="e">
        <f t="shared" ca="1" si="82"/>
        <v>#NAME?</v>
      </c>
    </row>
    <row r="1763" spans="2:16" ht="12.75" customHeight="1" x14ac:dyDescent="0.3">
      <c r="B1763" s="2"/>
      <c r="C1763" s="3"/>
      <c r="D1763" s="4"/>
      <c r="E1763" s="7"/>
      <c r="F1763" s="7"/>
      <c r="G1763" s="7"/>
      <c r="H1763" s="3"/>
      <c r="I1763" s="3"/>
      <c r="L1763">
        <f t="shared" si="81"/>
        <v>0</v>
      </c>
      <c r="M1763" t="e" cm="1">
        <f t="array" aca="1" ref="M1763" ca="1">_xll.BDP(L1763&amp;" equity","PX_YEST_CLOSE")</f>
        <v>#NAME?</v>
      </c>
      <c r="N1763" t="e">
        <f t="shared" ca="1" si="83"/>
        <v>#NAME?</v>
      </c>
      <c r="P1763" s="5" t="e">
        <f t="shared" ca="1" si="82"/>
        <v>#NAME?</v>
      </c>
    </row>
    <row r="1764" spans="2:16" ht="12.75" customHeight="1" x14ac:dyDescent="0.3">
      <c r="B1764" s="2"/>
      <c r="C1764" s="3"/>
      <c r="D1764" s="4"/>
      <c r="E1764" s="7"/>
      <c r="F1764" s="7"/>
      <c r="G1764" s="7"/>
      <c r="H1764" s="3"/>
      <c r="I1764" s="3"/>
      <c r="L1764">
        <f t="shared" si="81"/>
        <v>0</v>
      </c>
      <c r="M1764" t="e" cm="1">
        <f t="array" aca="1" ref="M1764" ca="1">_xll.BDP(L1764&amp;" equity","PX_YEST_CLOSE")</f>
        <v>#NAME?</v>
      </c>
      <c r="N1764" t="e">
        <f t="shared" ca="1" si="83"/>
        <v>#NAME?</v>
      </c>
      <c r="P1764" s="5" t="e">
        <f t="shared" ca="1" si="82"/>
        <v>#NAME?</v>
      </c>
    </row>
    <row r="1765" spans="2:16" ht="12.75" customHeight="1" x14ac:dyDescent="0.3">
      <c r="B1765" s="2"/>
      <c r="C1765" s="3"/>
      <c r="D1765" s="4"/>
      <c r="E1765" s="7"/>
      <c r="F1765" s="7"/>
      <c r="G1765" s="7"/>
      <c r="H1765" s="3"/>
      <c r="I1765" s="3"/>
      <c r="L1765">
        <f t="shared" si="81"/>
        <v>0</v>
      </c>
      <c r="M1765" t="e" cm="1">
        <f t="array" aca="1" ref="M1765" ca="1">_xll.BDP(L1765&amp;" equity","PX_YEST_CLOSE")</f>
        <v>#NAME?</v>
      </c>
      <c r="N1765" t="e">
        <f t="shared" ca="1" si="83"/>
        <v>#NAME?</v>
      </c>
      <c r="P1765" s="5" t="e">
        <f t="shared" ca="1" si="82"/>
        <v>#NAME?</v>
      </c>
    </row>
    <row r="1766" spans="2:16" ht="13.5" customHeight="1" x14ac:dyDescent="0.3">
      <c r="B1766" s="2"/>
      <c r="C1766" s="3"/>
      <c r="D1766" s="4"/>
      <c r="E1766" s="7"/>
      <c r="F1766" s="7"/>
      <c r="G1766" s="7"/>
      <c r="H1766" s="3"/>
      <c r="I1766" s="3"/>
      <c r="L1766">
        <f t="shared" si="81"/>
        <v>0</v>
      </c>
      <c r="M1766" t="e" cm="1">
        <f t="array" aca="1" ref="M1766" ca="1">_xll.BDP(L1766&amp;" equity","PX_YEST_CLOSE")</f>
        <v>#NAME?</v>
      </c>
      <c r="N1766" t="e">
        <f t="shared" ca="1" si="83"/>
        <v>#NAME?</v>
      </c>
      <c r="P1766" s="5" t="e">
        <f t="shared" ca="1" si="82"/>
        <v>#NAME?</v>
      </c>
    </row>
    <row r="1767" spans="2:16" ht="12.75" customHeight="1" x14ac:dyDescent="0.3">
      <c r="B1767" s="2"/>
      <c r="C1767" s="3"/>
      <c r="D1767" s="4"/>
      <c r="E1767" s="7"/>
      <c r="F1767" s="7"/>
      <c r="G1767" s="7"/>
      <c r="H1767" s="3"/>
      <c r="I1767" s="3"/>
      <c r="L1767">
        <f t="shared" si="81"/>
        <v>0</v>
      </c>
      <c r="M1767" t="e" cm="1">
        <f t="array" aca="1" ref="M1767" ca="1">_xll.BDP(L1767&amp;" equity","PX_YEST_CLOSE")</f>
        <v>#NAME?</v>
      </c>
      <c r="N1767" t="e">
        <f t="shared" ca="1" si="83"/>
        <v>#NAME?</v>
      </c>
      <c r="P1767" s="5" t="e">
        <f t="shared" ca="1" si="82"/>
        <v>#NAME?</v>
      </c>
    </row>
    <row r="1768" spans="2:16" ht="12.75" customHeight="1" x14ac:dyDescent="0.3">
      <c r="B1768" s="2"/>
      <c r="C1768" s="3"/>
      <c r="D1768" s="4"/>
      <c r="E1768" s="7"/>
      <c r="F1768" s="7"/>
      <c r="G1768" s="7"/>
      <c r="H1768" s="3"/>
      <c r="I1768" s="3"/>
      <c r="L1768">
        <f t="shared" si="81"/>
        <v>0</v>
      </c>
      <c r="M1768" t="e" cm="1">
        <f t="array" aca="1" ref="M1768" ca="1">_xll.BDP(L1768&amp;" equity","PX_YEST_CLOSE")</f>
        <v>#NAME?</v>
      </c>
      <c r="N1768" t="e">
        <f t="shared" ca="1" si="83"/>
        <v>#NAME?</v>
      </c>
      <c r="P1768" s="5" t="e">
        <f t="shared" ca="1" si="82"/>
        <v>#NAME?</v>
      </c>
    </row>
    <row r="1769" spans="2:16" ht="13.5" customHeight="1" x14ac:dyDescent="0.3">
      <c r="B1769" s="2"/>
      <c r="C1769" s="3"/>
      <c r="D1769" s="4"/>
      <c r="E1769" s="7"/>
      <c r="F1769" s="7"/>
      <c r="G1769" s="7"/>
      <c r="H1769" s="3"/>
      <c r="I1769" s="3"/>
      <c r="L1769">
        <f t="shared" si="81"/>
        <v>0</v>
      </c>
      <c r="M1769" t="e" cm="1">
        <f t="array" aca="1" ref="M1769" ca="1">_xll.BDP(L1769&amp;" equity","PX_YEST_CLOSE")</f>
        <v>#NAME?</v>
      </c>
      <c r="N1769" t="e">
        <f t="shared" ca="1" si="83"/>
        <v>#NAME?</v>
      </c>
      <c r="P1769" s="5" t="e">
        <f t="shared" ca="1" si="82"/>
        <v>#NAME?</v>
      </c>
    </row>
    <row r="1770" spans="2:16" ht="12.75" customHeight="1" x14ac:dyDescent="0.3">
      <c r="B1770" s="2"/>
      <c r="C1770" s="3"/>
      <c r="D1770" s="4"/>
      <c r="E1770" s="7"/>
      <c r="F1770" s="7"/>
      <c r="G1770" s="7"/>
      <c r="H1770" s="3"/>
      <c r="I1770" s="3"/>
      <c r="L1770">
        <f t="shared" si="81"/>
        <v>0</v>
      </c>
      <c r="M1770" t="e" cm="1">
        <f t="array" aca="1" ref="M1770" ca="1">_xll.BDP(L1770&amp;" equity","PX_YEST_CLOSE")</f>
        <v>#NAME?</v>
      </c>
      <c r="N1770" t="e">
        <f t="shared" ca="1" si="83"/>
        <v>#NAME?</v>
      </c>
      <c r="P1770" s="5" t="e">
        <f t="shared" ca="1" si="82"/>
        <v>#NAME?</v>
      </c>
    </row>
    <row r="1771" spans="2:16" ht="12.75" customHeight="1" x14ac:dyDescent="0.3">
      <c r="B1771" s="2"/>
      <c r="C1771" s="3"/>
      <c r="D1771" s="4"/>
      <c r="E1771" s="7"/>
      <c r="F1771" s="7"/>
      <c r="G1771" s="7"/>
      <c r="H1771" s="3"/>
      <c r="I1771" s="3"/>
      <c r="L1771">
        <f t="shared" si="81"/>
        <v>0</v>
      </c>
      <c r="M1771" t="e" cm="1">
        <f t="array" aca="1" ref="M1771" ca="1">_xll.BDP(L1771&amp;" equity","PX_YEST_CLOSE")</f>
        <v>#NAME?</v>
      </c>
      <c r="N1771" t="e">
        <f t="shared" ca="1" si="83"/>
        <v>#NAME?</v>
      </c>
      <c r="P1771" s="5" t="e">
        <f t="shared" ca="1" si="82"/>
        <v>#NAME?</v>
      </c>
    </row>
    <row r="1772" spans="2:16" ht="12.75" customHeight="1" x14ac:dyDescent="0.3">
      <c r="B1772" s="2"/>
      <c r="C1772" s="3"/>
      <c r="D1772" s="4"/>
      <c r="E1772" s="7"/>
      <c r="F1772" s="7"/>
      <c r="G1772" s="7"/>
      <c r="H1772" s="3"/>
      <c r="I1772" s="3"/>
      <c r="L1772">
        <f t="shared" si="81"/>
        <v>0</v>
      </c>
      <c r="M1772" t="e" cm="1">
        <f t="array" aca="1" ref="M1772" ca="1">_xll.BDP(L1772&amp;" equity","PX_YEST_CLOSE")</f>
        <v>#NAME?</v>
      </c>
      <c r="N1772" t="e">
        <f t="shared" ca="1" si="83"/>
        <v>#NAME?</v>
      </c>
      <c r="P1772" s="5" t="e">
        <f t="shared" ca="1" si="82"/>
        <v>#NAME?</v>
      </c>
    </row>
    <row r="1773" spans="2:16" ht="13.5" customHeight="1" x14ac:dyDescent="0.3">
      <c r="B1773" s="2"/>
      <c r="C1773" s="3"/>
      <c r="D1773" s="4"/>
      <c r="E1773" s="7"/>
      <c r="F1773" s="7"/>
      <c r="G1773" s="7"/>
      <c r="H1773" s="3"/>
      <c r="I1773" s="3"/>
      <c r="L1773">
        <f t="shared" si="81"/>
        <v>0</v>
      </c>
      <c r="M1773" t="e" cm="1">
        <f t="array" aca="1" ref="M1773" ca="1">_xll.BDP(L1773&amp;" equity","PX_YEST_CLOSE")</f>
        <v>#NAME?</v>
      </c>
      <c r="N1773" t="e">
        <f t="shared" ca="1" si="83"/>
        <v>#NAME?</v>
      </c>
      <c r="P1773" s="5" t="e">
        <f t="shared" ca="1" si="82"/>
        <v>#NAME?</v>
      </c>
    </row>
    <row r="1774" spans="2:16" ht="12.75" customHeight="1" x14ac:dyDescent="0.3">
      <c r="B1774" s="2"/>
      <c r="C1774" s="3"/>
      <c r="D1774" s="4"/>
      <c r="E1774" s="7"/>
      <c r="F1774" s="7"/>
      <c r="G1774" s="7"/>
      <c r="H1774" s="3"/>
      <c r="I1774" s="3"/>
      <c r="L1774">
        <f t="shared" si="81"/>
        <v>0</v>
      </c>
      <c r="M1774" t="e" cm="1">
        <f t="array" aca="1" ref="M1774" ca="1">_xll.BDP(L1774&amp;" equity","PX_YEST_CLOSE")</f>
        <v>#NAME?</v>
      </c>
      <c r="N1774" t="e">
        <f t="shared" ca="1" si="83"/>
        <v>#NAME?</v>
      </c>
      <c r="P1774" s="5" t="e">
        <f t="shared" ca="1" si="82"/>
        <v>#NAME?</v>
      </c>
    </row>
    <row r="1775" spans="2:16" ht="12.75" customHeight="1" x14ac:dyDescent="0.3">
      <c r="B1775" s="2"/>
      <c r="C1775" s="3"/>
      <c r="D1775" s="4"/>
      <c r="E1775" s="7"/>
      <c r="F1775" s="7"/>
      <c r="G1775" s="7"/>
      <c r="H1775" s="3"/>
      <c r="I1775" s="3"/>
      <c r="L1775">
        <f t="shared" si="81"/>
        <v>0</v>
      </c>
      <c r="M1775" t="e" cm="1">
        <f t="array" aca="1" ref="M1775" ca="1">_xll.BDP(L1775&amp;" equity","PX_YEST_CLOSE")</f>
        <v>#NAME?</v>
      </c>
      <c r="N1775" t="e">
        <f t="shared" ca="1" si="83"/>
        <v>#NAME?</v>
      </c>
      <c r="P1775" s="5" t="e">
        <f t="shared" ca="1" si="82"/>
        <v>#NAME?</v>
      </c>
    </row>
    <row r="1776" spans="2:16" ht="12.75" customHeight="1" x14ac:dyDescent="0.3">
      <c r="B1776" s="2"/>
      <c r="C1776" s="3"/>
      <c r="D1776" s="4"/>
      <c r="E1776" s="7"/>
      <c r="F1776" s="7"/>
      <c r="G1776" s="7"/>
      <c r="H1776" s="3"/>
      <c r="I1776" s="3"/>
      <c r="L1776">
        <f t="shared" si="81"/>
        <v>0</v>
      </c>
      <c r="M1776" t="e" cm="1">
        <f t="array" aca="1" ref="M1776" ca="1">_xll.BDP(L1776&amp;" equity","PX_YEST_CLOSE")</f>
        <v>#NAME?</v>
      </c>
      <c r="N1776" t="e">
        <f t="shared" ca="1" si="83"/>
        <v>#NAME?</v>
      </c>
      <c r="P1776" s="5" t="e">
        <f t="shared" ca="1" si="82"/>
        <v>#NAME?</v>
      </c>
    </row>
    <row r="1777" spans="2:16" ht="13.5" customHeight="1" x14ac:dyDescent="0.3">
      <c r="B1777" s="2"/>
      <c r="C1777" s="3"/>
      <c r="D1777" s="4"/>
      <c r="E1777" s="7"/>
      <c r="F1777" s="7"/>
      <c r="G1777" s="7"/>
      <c r="H1777" s="3"/>
      <c r="I1777" s="3"/>
      <c r="L1777">
        <f t="shared" si="81"/>
        <v>0</v>
      </c>
      <c r="M1777" t="e" cm="1">
        <f t="array" aca="1" ref="M1777" ca="1">_xll.BDP(L1777&amp;" equity","PX_YEST_CLOSE")</f>
        <v>#NAME?</v>
      </c>
      <c r="N1777" t="e">
        <f t="shared" ca="1" si="83"/>
        <v>#NAME?</v>
      </c>
      <c r="P1777" s="5" t="e">
        <f t="shared" ca="1" si="82"/>
        <v>#NAME?</v>
      </c>
    </row>
    <row r="1778" spans="2:16" ht="12.75" customHeight="1" x14ac:dyDescent="0.3">
      <c r="B1778" s="2"/>
      <c r="C1778" s="3"/>
      <c r="D1778" s="4"/>
      <c r="E1778" s="7"/>
      <c r="F1778" s="7"/>
      <c r="G1778" s="7"/>
      <c r="H1778" s="3"/>
      <c r="I1778" s="3"/>
      <c r="L1778">
        <f t="shared" si="81"/>
        <v>0</v>
      </c>
      <c r="M1778" t="e" cm="1">
        <f t="array" aca="1" ref="M1778" ca="1">_xll.BDP(L1778&amp;" equity","PX_YEST_CLOSE")</f>
        <v>#NAME?</v>
      </c>
      <c r="N1778" t="e">
        <f t="shared" ca="1" si="83"/>
        <v>#NAME?</v>
      </c>
      <c r="P1778" s="5" t="e">
        <f t="shared" ca="1" si="82"/>
        <v>#NAME?</v>
      </c>
    </row>
    <row r="1779" spans="2:16" ht="12.75" customHeight="1" x14ac:dyDescent="0.3">
      <c r="B1779" s="2"/>
      <c r="C1779" s="3"/>
      <c r="D1779" s="4"/>
      <c r="E1779" s="7"/>
      <c r="F1779" s="7"/>
      <c r="G1779" s="7"/>
      <c r="H1779" s="3"/>
      <c r="I1779" s="3"/>
      <c r="L1779">
        <f t="shared" si="81"/>
        <v>0</v>
      </c>
      <c r="M1779" t="e" cm="1">
        <f t="array" aca="1" ref="M1779" ca="1">_xll.BDP(L1779&amp;" equity","PX_YEST_CLOSE")</f>
        <v>#NAME?</v>
      </c>
      <c r="N1779" t="e">
        <f t="shared" ca="1" si="83"/>
        <v>#NAME?</v>
      </c>
      <c r="P1779" s="5" t="e">
        <f t="shared" ca="1" si="82"/>
        <v>#NAME?</v>
      </c>
    </row>
    <row r="1780" spans="2:16" ht="13.5" customHeight="1" x14ac:dyDescent="0.3">
      <c r="B1780" s="2"/>
      <c r="C1780" s="3"/>
      <c r="D1780" s="4"/>
      <c r="E1780" s="7"/>
      <c r="F1780" s="7"/>
      <c r="G1780" s="7"/>
      <c r="H1780" s="3"/>
      <c r="I1780" s="3"/>
      <c r="L1780">
        <f t="shared" si="81"/>
        <v>0</v>
      </c>
      <c r="M1780" t="e" cm="1">
        <f t="array" aca="1" ref="M1780" ca="1">_xll.BDP(L1780&amp;" equity","PX_YEST_CLOSE")</f>
        <v>#NAME?</v>
      </c>
      <c r="N1780" t="e">
        <f t="shared" ca="1" si="83"/>
        <v>#NAME?</v>
      </c>
      <c r="P1780" s="5" t="e">
        <f t="shared" ca="1" si="82"/>
        <v>#NAME?</v>
      </c>
    </row>
    <row r="1781" spans="2:16" ht="12.75" customHeight="1" x14ac:dyDescent="0.3">
      <c r="B1781" s="2"/>
      <c r="C1781" s="3"/>
      <c r="D1781" s="4"/>
      <c r="E1781" s="7"/>
      <c r="F1781" s="7"/>
      <c r="G1781" s="7"/>
      <c r="H1781" s="3"/>
      <c r="I1781" s="3"/>
      <c r="L1781">
        <f t="shared" si="81"/>
        <v>0</v>
      </c>
      <c r="M1781" t="e" cm="1">
        <f t="array" aca="1" ref="M1781" ca="1">_xll.BDP(L1781&amp;" equity","PX_YEST_CLOSE")</f>
        <v>#NAME?</v>
      </c>
      <c r="N1781" t="e">
        <f t="shared" ca="1" si="83"/>
        <v>#NAME?</v>
      </c>
      <c r="P1781" s="5" t="e">
        <f t="shared" ca="1" si="82"/>
        <v>#NAME?</v>
      </c>
    </row>
    <row r="1782" spans="2:16" ht="12.75" customHeight="1" x14ac:dyDescent="0.3">
      <c r="B1782" s="2"/>
      <c r="C1782" s="3"/>
      <c r="D1782" s="4"/>
      <c r="E1782" s="7"/>
      <c r="F1782" s="7"/>
      <c r="G1782" s="7"/>
      <c r="H1782" s="3"/>
      <c r="I1782" s="3"/>
      <c r="L1782">
        <f t="shared" si="81"/>
        <v>0</v>
      </c>
      <c r="M1782" t="e" cm="1">
        <f t="array" aca="1" ref="M1782" ca="1">_xll.BDP(L1782&amp;" equity","PX_YEST_CLOSE")</f>
        <v>#NAME?</v>
      </c>
      <c r="N1782" t="e">
        <f t="shared" ca="1" si="83"/>
        <v>#NAME?</v>
      </c>
      <c r="P1782" s="5" t="e">
        <f t="shared" ca="1" si="82"/>
        <v>#NAME?</v>
      </c>
    </row>
    <row r="1783" spans="2:16" ht="12.75" customHeight="1" x14ac:dyDescent="0.3">
      <c r="B1783" s="2"/>
      <c r="C1783" s="3"/>
      <c r="D1783" s="4"/>
      <c r="E1783" s="7"/>
      <c r="F1783" s="7"/>
      <c r="G1783" s="7"/>
      <c r="H1783" s="3"/>
      <c r="I1783" s="3"/>
      <c r="L1783">
        <f t="shared" si="81"/>
        <v>0</v>
      </c>
      <c r="M1783" t="e" cm="1">
        <f t="array" aca="1" ref="M1783" ca="1">_xll.BDP(L1783&amp;" equity","PX_YEST_CLOSE")</f>
        <v>#NAME?</v>
      </c>
      <c r="N1783" t="e">
        <f t="shared" ca="1" si="83"/>
        <v>#NAME?</v>
      </c>
      <c r="P1783" s="5" t="e">
        <f t="shared" ca="1" si="82"/>
        <v>#NAME?</v>
      </c>
    </row>
    <row r="1784" spans="2:16" ht="13.5" customHeight="1" x14ac:dyDescent="0.3">
      <c r="B1784" s="2"/>
      <c r="C1784" s="3"/>
      <c r="D1784" s="4"/>
      <c r="E1784" s="7"/>
      <c r="F1784" s="7"/>
      <c r="G1784" s="7"/>
      <c r="H1784" s="3"/>
      <c r="I1784" s="3"/>
      <c r="L1784">
        <f t="shared" si="81"/>
        <v>0</v>
      </c>
      <c r="M1784" t="e" cm="1">
        <f t="array" aca="1" ref="M1784" ca="1">_xll.BDP(L1784&amp;" equity","PX_YEST_CLOSE")</f>
        <v>#NAME?</v>
      </c>
      <c r="N1784" t="e">
        <f t="shared" ca="1" si="83"/>
        <v>#NAME?</v>
      </c>
      <c r="P1784" s="5" t="e">
        <f t="shared" ca="1" si="82"/>
        <v>#NAME?</v>
      </c>
    </row>
    <row r="1785" spans="2:16" ht="12.75" customHeight="1" x14ac:dyDescent="0.3">
      <c r="B1785" s="2"/>
      <c r="C1785" s="3"/>
      <c r="D1785" s="4"/>
      <c r="E1785" s="7"/>
      <c r="F1785" s="7"/>
      <c r="G1785" s="7"/>
      <c r="H1785" s="3"/>
      <c r="I1785" s="3"/>
      <c r="L1785">
        <f t="shared" si="81"/>
        <v>0</v>
      </c>
      <c r="M1785" t="e" cm="1">
        <f t="array" aca="1" ref="M1785" ca="1">_xll.BDP(L1785&amp;" equity","PX_YEST_CLOSE")</f>
        <v>#NAME?</v>
      </c>
      <c r="N1785" t="e">
        <f t="shared" ca="1" si="83"/>
        <v>#NAME?</v>
      </c>
      <c r="P1785" s="5" t="e">
        <f t="shared" ca="1" si="82"/>
        <v>#NAME?</v>
      </c>
    </row>
    <row r="1786" spans="2:16" ht="12.75" customHeight="1" x14ac:dyDescent="0.3">
      <c r="B1786" s="2"/>
      <c r="C1786" s="3"/>
      <c r="D1786" s="4"/>
      <c r="E1786" s="7"/>
      <c r="F1786" s="7"/>
      <c r="G1786" s="7"/>
      <c r="H1786" s="3"/>
      <c r="I1786" s="3"/>
      <c r="L1786">
        <f t="shared" si="81"/>
        <v>0</v>
      </c>
      <c r="M1786" t="e" cm="1">
        <f t="array" aca="1" ref="M1786" ca="1">_xll.BDP(L1786&amp;" equity","PX_YEST_CLOSE")</f>
        <v>#NAME?</v>
      </c>
      <c r="N1786" t="e">
        <f t="shared" ca="1" si="83"/>
        <v>#NAME?</v>
      </c>
      <c r="P1786" s="5" t="e">
        <f t="shared" ca="1" si="82"/>
        <v>#NAME?</v>
      </c>
    </row>
    <row r="1787" spans="2:16" ht="13.5" customHeight="1" x14ac:dyDescent="0.3">
      <c r="B1787" s="2"/>
      <c r="C1787" s="3"/>
      <c r="D1787" s="4"/>
      <c r="E1787" s="7"/>
      <c r="F1787" s="7"/>
      <c r="G1787" s="7"/>
      <c r="H1787" s="3"/>
      <c r="I1787" s="3"/>
      <c r="L1787">
        <f t="shared" si="81"/>
        <v>0</v>
      </c>
      <c r="M1787" t="e" cm="1">
        <f t="array" aca="1" ref="M1787" ca="1">_xll.BDP(L1787&amp;" equity","PX_YEST_CLOSE")</f>
        <v>#NAME?</v>
      </c>
      <c r="N1787" t="e">
        <f t="shared" ca="1" si="83"/>
        <v>#NAME?</v>
      </c>
      <c r="P1787" s="5" t="e">
        <f t="shared" ca="1" si="82"/>
        <v>#NAME?</v>
      </c>
    </row>
    <row r="1788" spans="2:16" ht="12.75" customHeight="1" x14ac:dyDescent="0.3">
      <c r="B1788" s="2"/>
      <c r="C1788" s="3"/>
      <c r="D1788" s="4"/>
      <c r="E1788" s="7"/>
      <c r="F1788" s="7"/>
      <c r="G1788" s="7"/>
      <c r="H1788" s="3"/>
      <c r="I1788" s="3"/>
      <c r="L1788">
        <f t="shared" si="81"/>
        <v>0</v>
      </c>
      <c r="M1788" t="e" cm="1">
        <f t="array" aca="1" ref="M1788" ca="1">_xll.BDP(L1788&amp;" equity","PX_YEST_CLOSE")</f>
        <v>#NAME?</v>
      </c>
      <c r="N1788" t="e">
        <f t="shared" ca="1" si="83"/>
        <v>#NAME?</v>
      </c>
      <c r="P1788" s="5" t="e">
        <f t="shared" ca="1" si="82"/>
        <v>#NAME?</v>
      </c>
    </row>
    <row r="1789" spans="2:16" ht="12.75" customHeight="1" x14ac:dyDescent="0.3">
      <c r="B1789" s="2"/>
      <c r="C1789" s="3"/>
      <c r="D1789" s="4"/>
      <c r="E1789" s="7"/>
      <c r="F1789" s="7"/>
      <c r="G1789" s="7"/>
      <c r="H1789" s="3"/>
      <c r="I1789" s="3"/>
      <c r="L1789">
        <f t="shared" si="81"/>
        <v>0</v>
      </c>
      <c r="M1789" t="e" cm="1">
        <f t="array" aca="1" ref="M1789" ca="1">_xll.BDP(L1789&amp;" equity","PX_YEST_CLOSE")</f>
        <v>#NAME?</v>
      </c>
      <c r="N1789" t="e">
        <f t="shared" ca="1" si="83"/>
        <v>#NAME?</v>
      </c>
      <c r="P1789" s="5" t="e">
        <f t="shared" ca="1" si="82"/>
        <v>#NAME?</v>
      </c>
    </row>
    <row r="1790" spans="2:16" ht="12.75" customHeight="1" x14ac:dyDescent="0.3">
      <c r="B1790" s="2"/>
      <c r="C1790" s="3"/>
      <c r="D1790" s="4"/>
      <c r="E1790" s="7"/>
      <c r="F1790" s="7"/>
      <c r="G1790" s="7"/>
      <c r="H1790" s="3"/>
      <c r="I1790" s="3"/>
      <c r="L1790">
        <f t="shared" si="81"/>
        <v>0</v>
      </c>
      <c r="M1790" t="e" cm="1">
        <f t="array" aca="1" ref="M1790" ca="1">_xll.BDP(L1790&amp;" equity","PX_YEST_CLOSE")</f>
        <v>#NAME?</v>
      </c>
      <c r="N1790" t="e">
        <f t="shared" ca="1" si="83"/>
        <v>#NAME?</v>
      </c>
      <c r="P1790" s="5" t="e">
        <f t="shared" ca="1" si="82"/>
        <v>#NAME?</v>
      </c>
    </row>
    <row r="1791" spans="2:16" ht="13.5" customHeight="1" x14ac:dyDescent="0.3">
      <c r="B1791" s="2"/>
      <c r="C1791" s="3"/>
      <c r="D1791" s="4"/>
      <c r="E1791" s="7"/>
      <c r="F1791" s="7"/>
      <c r="G1791" s="7"/>
      <c r="H1791" s="3"/>
      <c r="I1791" s="3"/>
      <c r="L1791">
        <f t="shared" si="81"/>
        <v>0</v>
      </c>
      <c r="M1791" t="e" cm="1">
        <f t="array" aca="1" ref="M1791" ca="1">_xll.BDP(L1791&amp;" equity","PX_YEST_CLOSE")</f>
        <v>#NAME?</v>
      </c>
      <c r="N1791" t="e">
        <f t="shared" ca="1" si="83"/>
        <v>#NAME?</v>
      </c>
      <c r="P1791" s="5" t="e">
        <f t="shared" ca="1" si="82"/>
        <v>#NAME?</v>
      </c>
    </row>
    <row r="1792" spans="2:16" ht="12.75" customHeight="1" x14ac:dyDescent="0.3">
      <c r="B1792" s="2"/>
      <c r="C1792" s="3"/>
      <c r="D1792" s="4"/>
      <c r="E1792" s="7"/>
      <c r="F1792" s="7"/>
      <c r="G1792" s="7"/>
      <c r="H1792" s="3"/>
      <c r="I1792" s="3"/>
      <c r="L1792">
        <f t="shared" si="81"/>
        <v>0</v>
      </c>
      <c r="M1792" t="e" cm="1">
        <f t="array" aca="1" ref="M1792" ca="1">_xll.BDP(L1792&amp;" equity","PX_YEST_CLOSE")</f>
        <v>#NAME?</v>
      </c>
      <c r="N1792" t="e">
        <f t="shared" ca="1" si="83"/>
        <v>#NAME?</v>
      </c>
      <c r="P1792" s="5" t="e">
        <f t="shared" ca="1" si="82"/>
        <v>#NAME?</v>
      </c>
    </row>
    <row r="1793" spans="2:16" ht="12.75" customHeight="1" x14ac:dyDescent="0.3">
      <c r="B1793" s="2"/>
      <c r="C1793" s="3"/>
      <c r="D1793" s="4"/>
      <c r="E1793" s="7"/>
      <c r="F1793" s="7"/>
      <c r="G1793" s="7"/>
      <c r="H1793" s="3"/>
      <c r="I1793" s="3"/>
      <c r="L1793">
        <f t="shared" si="81"/>
        <v>0</v>
      </c>
      <c r="M1793" t="e" cm="1">
        <f t="array" aca="1" ref="M1793" ca="1">_xll.BDP(L1793&amp;" equity","PX_YEST_CLOSE")</f>
        <v>#NAME?</v>
      </c>
      <c r="N1793" t="e">
        <f t="shared" ca="1" si="83"/>
        <v>#NAME?</v>
      </c>
      <c r="P1793" s="5" t="e">
        <f t="shared" ca="1" si="82"/>
        <v>#NAME?</v>
      </c>
    </row>
    <row r="1794" spans="2:16" ht="13.5" customHeight="1" x14ac:dyDescent="0.3">
      <c r="B1794" s="2"/>
      <c r="C1794" s="3"/>
      <c r="D1794" s="4"/>
      <c r="E1794" s="7"/>
      <c r="F1794" s="7"/>
      <c r="G1794" s="7"/>
      <c r="H1794" s="3"/>
      <c r="I1794" s="3"/>
      <c r="L1794">
        <f t="shared" si="81"/>
        <v>0</v>
      </c>
      <c r="M1794" t="e" cm="1">
        <f t="array" aca="1" ref="M1794" ca="1">_xll.BDP(L1794&amp;" equity","PX_YEST_CLOSE")</f>
        <v>#NAME?</v>
      </c>
      <c r="N1794" t="e">
        <f t="shared" ca="1" si="83"/>
        <v>#NAME?</v>
      </c>
      <c r="P1794" s="5" t="e">
        <f t="shared" ca="1" si="82"/>
        <v>#NAME?</v>
      </c>
    </row>
    <row r="1795" spans="2:16" ht="12.75" customHeight="1" x14ac:dyDescent="0.3">
      <c r="B1795" s="2"/>
      <c r="C1795" s="3"/>
      <c r="D1795" s="4"/>
      <c r="E1795" s="7"/>
      <c r="F1795" s="7"/>
      <c r="G1795" s="7"/>
      <c r="H1795" s="3"/>
      <c r="I1795" s="3"/>
      <c r="L1795">
        <f t="shared" si="81"/>
        <v>0</v>
      </c>
      <c r="M1795" t="e" cm="1">
        <f t="array" aca="1" ref="M1795" ca="1">_xll.BDP(L1795&amp;" equity","PX_YEST_CLOSE")</f>
        <v>#NAME?</v>
      </c>
      <c r="N1795" t="e">
        <f t="shared" ca="1" si="83"/>
        <v>#NAME?</v>
      </c>
      <c r="P1795" s="5" t="e">
        <f t="shared" ca="1" si="82"/>
        <v>#NAME?</v>
      </c>
    </row>
    <row r="1796" spans="2:16" ht="12.75" customHeight="1" x14ac:dyDescent="0.3">
      <c r="B1796" s="2"/>
      <c r="C1796" s="3"/>
      <c r="D1796" s="4"/>
      <c r="E1796" s="7"/>
      <c r="F1796" s="7"/>
      <c r="G1796" s="7"/>
      <c r="H1796" s="3"/>
      <c r="I1796" s="3"/>
      <c r="L1796">
        <f t="shared" si="81"/>
        <v>0</v>
      </c>
      <c r="M1796" t="e" cm="1">
        <f t="array" aca="1" ref="M1796" ca="1">_xll.BDP(L1796&amp;" equity","PX_YEST_CLOSE")</f>
        <v>#NAME?</v>
      </c>
      <c r="N1796" t="e">
        <f t="shared" ca="1" si="83"/>
        <v>#NAME?</v>
      </c>
      <c r="P1796" s="5" t="e">
        <f t="shared" ca="1" si="82"/>
        <v>#NAME?</v>
      </c>
    </row>
    <row r="1797" spans="2:16" ht="12.75" customHeight="1" x14ac:dyDescent="0.3">
      <c r="B1797" s="2"/>
      <c r="C1797" s="3"/>
      <c r="D1797" s="4"/>
      <c r="E1797" s="7"/>
      <c r="F1797" s="7"/>
      <c r="G1797" s="7"/>
      <c r="H1797" s="3"/>
      <c r="I1797" s="3"/>
      <c r="L1797">
        <f t="shared" ref="L1797:L1860" si="84">_xlfn.LET(
  _xlpm.original, B1797,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797" t="e" cm="1">
        <f t="array" aca="1" ref="M1797" ca="1">_xll.BDP(L1797&amp;" equity","PX_YEST_CLOSE")</f>
        <v>#NAME?</v>
      </c>
      <c r="N1797" t="e">
        <f t="shared" ca="1" si="83"/>
        <v>#NAME?</v>
      </c>
      <c r="P1797" s="5" t="e">
        <f t="shared" ref="P1797:P1860" ca="1" si="85">H1797-N1797</f>
        <v>#NAME?</v>
      </c>
    </row>
    <row r="1798" spans="2:16" ht="13.5" customHeight="1" x14ac:dyDescent="0.3">
      <c r="B1798" s="2"/>
      <c r="C1798" s="3"/>
      <c r="D1798" s="4"/>
      <c r="E1798" s="7"/>
      <c r="F1798" s="7"/>
      <c r="G1798" s="7"/>
      <c r="H1798" s="3"/>
      <c r="I1798" s="3"/>
      <c r="L1798">
        <f t="shared" si="84"/>
        <v>0</v>
      </c>
      <c r="M1798" t="e" cm="1">
        <f t="array" aca="1" ref="M1798" ca="1">_xll.BDP(L1798&amp;" equity","PX_YEST_CLOSE")</f>
        <v>#NAME?</v>
      </c>
      <c r="N1798" t="e">
        <f t="shared" ref="N1798:N1861" ca="1" si="86">IF(
  OR(
    AND(RIGHT(L1798, 2) = "LN", IFERROR(MID(L1798, LEN(L1798) - 2, 1) = " ", FALSE)),
    AND(RIGHT(L1798, 2) = "SJ", IFERROR(MID(L1798, LEN(L1798) - 2, 1) = " ", FALSE)),
    AND(RIGHT(L1798, 2) = "IT", IFERROR(MID(L1798, LEN(L1798) - 2, 1) = " ", FALSE))
  ),
  M1798 / 100,
  M1798
)</f>
        <v>#NAME?</v>
      </c>
      <c r="P1798" s="5" t="e">
        <f t="shared" ca="1" si="85"/>
        <v>#NAME?</v>
      </c>
    </row>
    <row r="1799" spans="2:16" ht="12.75" customHeight="1" x14ac:dyDescent="0.3">
      <c r="B1799" s="2"/>
      <c r="C1799" s="3"/>
      <c r="D1799" s="4"/>
      <c r="E1799" s="7"/>
      <c r="F1799" s="7"/>
      <c r="G1799" s="7"/>
      <c r="H1799" s="3"/>
      <c r="I1799" s="3"/>
      <c r="L1799">
        <f t="shared" si="84"/>
        <v>0</v>
      </c>
      <c r="M1799" t="e" cm="1">
        <f t="array" aca="1" ref="M1799" ca="1">_xll.BDP(L1799&amp;" equity","PX_YEST_CLOSE")</f>
        <v>#NAME?</v>
      </c>
      <c r="N1799" t="e">
        <f t="shared" ca="1" si="86"/>
        <v>#NAME?</v>
      </c>
      <c r="P1799" s="5" t="e">
        <f t="shared" ca="1" si="85"/>
        <v>#NAME?</v>
      </c>
    </row>
    <row r="1800" spans="2:16" ht="12.75" customHeight="1" x14ac:dyDescent="0.3">
      <c r="B1800" s="2"/>
      <c r="C1800" s="3"/>
      <c r="D1800" s="4"/>
      <c r="E1800" s="7"/>
      <c r="F1800" s="7"/>
      <c r="G1800" s="7"/>
      <c r="H1800" s="3"/>
      <c r="I1800" s="3"/>
      <c r="L1800">
        <f t="shared" si="84"/>
        <v>0</v>
      </c>
      <c r="M1800" t="e" cm="1">
        <f t="array" aca="1" ref="M1800" ca="1">_xll.BDP(L1800&amp;" equity","PX_YEST_CLOSE")</f>
        <v>#NAME?</v>
      </c>
      <c r="N1800" t="e">
        <f t="shared" ca="1" si="86"/>
        <v>#NAME?</v>
      </c>
      <c r="P1800" s="5" t="e">
        <f t="shared" ca="1" si="85"/>
        <v>#NAME?</v>
      </c>
    </row>
    <row r="1801" spans="2:16" ht="12.75" customHeight="1" x14ac:dyDescent="0.3">
      <c r="B1801" s="2"/>
      <c r="C1801" s="3"/>
      <c r="D1801" s="4"/>
      <c r="E1801" s="7"/>
      <c r="F1801" s="7"/>
      <c r="G1801" s="7"/>
      <c r="H1801" s="3"/>
      <c r="I1801" s="3"/>
      <c r="L1801">
        <f t="shared" si="84"/>
        <v>0</v>
      </c>
      <c r="M1801" t="e" cm="1">
        <f t="array" aca="1" ref="M1801" ca="1">_xll.BDP(L1801&amp;" equity","PX_YEST_CLOSE")</f>
        <v>#NAME?</v>
      </c>
      <c r="N1801" t="e">
        <f t="shared" ca="1" si="86"/>
        <v>#NAME?</v>
      </c>
      <c r="P1801" s="5" t="e">
        <f t="shared" ca="1" si="85"/>
        <v>#NAME?</v>
      </c>
    </row>
    <row r="1802" spans="2:16" ht="13.5" customHeight="1" x14ac:dyDescent="0.3">
      <c r="B1802" s="2"/>
      <c r="C1802" s="3"/>
      <c r="D1802" s="4"/>
      <c r="E1802" s="7"/>
      <c r="F1802" s="7"/>
      <c r="G1802" s="7"/>
      <c r="H1802" s="3"/>
      <c r="I1802" s="3"/>
      <c r="L1802">
        <f t="shared" si="84"/>
        <v>0</v>
      </c>
      <c r="M1802" t="e" cm="1">
        <f t="array" aca="1" ref="M1802" ca="1">_xll.BDP(L1802&amp;" equity","PX_YEST_CLOSE")</f>
        <v>#NAME?</v>
      </c>
      <c r="N1802" t="e">
        <f t="shared" ca="1" si="86"/>
        <v>#NAME?</v>
      </c>
      <c r="P1802" s="5" t="e">
        <f t="shared" ca="1" si="85"/>
        <v>#NAME?</v>
      </c>
    </row>
    <row r="1803" spans="2:16" ht="12.75" customHeight="1" x14ac:dyDescent="0.3">
      <c r="B1803" s="2"/>
      <c r="C1803" s="3"/>
      <c r="D1803" s="4"/>
      <c r="E1803" s="7"/>
      <c r="F1803" s="7"/>
      <c r="G1803" s="7"/>
      <c r="H1803" s="3"/>
      <c r="I1803" s="3"/>
      <c r="L1803">
        <f t="shared" si="84"/>
        <v>0</v>
      </c>
      <c r="M1803" t="e" cm="1">
        <f t="array" aca="1" ref="M1803" ca="1">_xll.BDP(L1803&amp;" equity","PX_YEST_CLOSE")</f>
        <v>#NAME?</v>
      </c>
      <c r="N1803" t="e">
        <f t="shared" ca="1" si="86"/>
        <v>#NAME?</v>
      </c>
      <c r="P1803" s="5" t="e">
        <f t="shared" ca="1" si="85"/>
        <v>#NAME?</v>
      </c>
    </row>
    <row r="1804" spans="2:16" ht="12.75" customHeight="1" x14ac:dyDescent="0.3">
      <c r="B1804" s="2"/>
      <c r="C1804" s="3"/>
      <c r="D1804" s="4"/>
      <c r="E1804" s="7"/>
      <c r="F1804" s="7"/>
      <c r="G1804" s="7"/>
      <c r="H1804" s="3"/>
      <c r="I1804" s="3"/>
      <c r="L1804">
        <f t="shared" si="84"/>
        <v>0</v>
      </c>
      <c r="M1804" t="e" cm="1">
        <f t="array" aca="1" ref="M1804" ca="1">_xll.BDP(L1804&amp;" equity","PX_YEST_CLOSE")</f>
        <v>#NAME?</v>
      </c>
      <c r="N1804" t="e">
        <f t="shared" ca="1" si="86"/>
        <v>#NAME?</v>
      </c>
      <c r="P1804" s="5" t="e">
        <f t="shared" ca="1" si="85"/>
        <v>#NAME?</v>
      </c>
    </row>
    <row r="1805" spans="2:16" ht="13.5" customHeight="1" x14ac:dyDescent="0.3">
      <c r="B1805" s="2"/>
      <c r="C1805" s="3"/>
      <c r="D1805" s="4"/>
      <c r="E1805" s="7"/>
      <c r="F1805" s="7"/>
      <c r="G1805" s="7"/>
      <c r="H1805" s="3"/>
      <c r="I1805" s="3"/>
      <c r="L1805">
        <f t="shared" si="84"/>
        <v>0</v>
      </c>
      <c r="M1805" t="e" cm="1">
        <f t="array" aca="1" ref="M1805" ca="1">_xll.BDP(L1805&amp;" equity","PX_YEST_CLOSE")</f>
        <v>#NAME?</v>
      </c>
      <c r="N1805" t="e">
        <f t="shared" ca="1" si="86"/>
        <v>#NAME?</v>
      </c>
      <c r="P1805" s="5" t="e">
        <f t="shared" ca="1" si="85"/>
        <v>#NAME?</v>
      </c>
    </row>
    <row r="1806" spans="2:16" ht="12.75" customHeight="1" x14ac:dyDescent="0.3">
      <c r="B1806" s="2"/>
      <c r="C1806" s="3"/>
      <c r="D1806" s="4"/>
      <c r="E1806" s="7"/>
      <c r="F1806" s="7"/>
      <c r="G1806" s="7"/>
      <c r="H1806" s="3"/>
      <c r="I1806" s="3"/>
      <c r="L1806">
        <f t="shared" si="84"/>
        <v>0</v>
      </c>
      <c r="M1806" t="e" cm="1">
        <f t="array" aca="1" ref="M1806" ca="1">_xll.BDP(L1806&amp;" equity","PX_YEST_CLOSE")</f>
        <v>#NAME?</v>
      </c>
      <c r="N1806" t="e">
        <f t="shared" ca="1" si="86"/>
        <v>#NAME?</v>
      </c>
      <c r="P1806" s="5" t="e">
        <f t="shared" ca="1" si="85"/>
        <v>#NAME?</v>
      </c>
    </row>
    <row r="1807" spans="2:16" ht="12.75" customHeight="1" x14ac:dyDescent="0.3">
      <c r="B1807" s="2"/>
      <c r="C1807" s="3"/>
      <c r="D1807" s="4"/>
      <c r="E1807" s="7"/>
      <c r="F1807" s="7"/>
      <c r="G1807" s="7"/>
      <c r="H1807" s="3"/>
      <c r="I1807" s="3"/>
      <c r="L1807">
        <f t="shared" si="84"/>
        <v>0</v>
      </c>
      <c r="M1807" t="e" cm="1">
        <f t="array" aca="1" ref="M1807" ca="1">_xll.BDP(L1807&amp;" equity","PX_YEST_CLOSE")</f>
        <v>#NAME?</v>
      </c>
      <c r="N1807" t="e">
        <f t="shared" ca="1" si="86"/>
        <v>#NAME?</v>
      </c>
      <c r="P1807" s="5" t="e">
        <f t="shared" ca="1" si="85"/>
        <v>#NAME?</v>
      </c>
    </row>
    <row r="1808" spans="2:16" ht="12.75" customHeight="1" x14ac:dyDescent="0.3">
      <c r="B1808" s="2"/>
      <c r="C1808" s="3"/>
      <c r="D1808" s="4"/>
      <c r="E1808" s="7"/>
      <c r="F1808" s="7"/>
      <c r="G1808" s="7"/>
      <c r="H1808" s="3"/>
      <c r="I1808" s="3"/>
      <c r="L1808">
        <f t="shared" si="84"/>
        <v>0</v>
      </c>
      <c r="M1808" t="e" cm="1">
        <f t="array" aca="1" ref="M1808" ca="1">_xll.BDP(L1808&amp;" equity","PX_YEST_CLOSE")</f>
        <v>#NAME?</v>
      </c>
      <c r="N1808" t="e">
        <f t="shared" ca="1" si="86"/>
        <v>#NAME?</v>
      </c>
      <c r="P1808" s="5" t="e">
        <f t="shared" ca="1" si="85"/>
        <v>#NAME?</v>
      </c>
    </row>
    <row r="1809" spans="2:16" ht="13.5" customHeight="1" x14ac:dyDescent="0.3">
      <c r="B1809" s="2"/>
      <c r="C1809" s="3"/>
      <c r="D1809" s="4"/>
      <c r="E1809" s="7"/>
      <c r="F1809" s="7"/>
      <c r="G1809" s="7"/>
      <c r="H1809" s="3"/>
      <c r="I1809" s="3"/>
      <c r="L1809">
        <f t="shared" si="84"/>
        <v>0</v>
      </c>
      <c r="M1809" t="e" cm="1">
        <f t="array" aca="1" ref="M1809" ca="1">_xll.BDP(L1809&amp;" equity","PX_YEST_CLOSE")</f>
        <v>#NAME?</v>
      </c>
      <c r="N1809" t="e">
        <f t="shared" ca="1" si="86"/>
        <v>#NAME?</v>
      </c>
      <c r="P1809" s="5" t="e">
        <f t="shared" ca="1" si="85"/>
        <v>#NAME?</v>
      </c>
    </row>
    <row r="1810" spans="2:16" ht="12.75" customHeight="1" x14ac:dyDescent="0.3">
      <c r="B1810" s="2"/>
      <c r="C1810" s="3"/>
      <c r="D1810" s="4"/>
      <c r="E1810" s="7"/>
      <c r="F1810" s="7"/>
      <c r="G1810" s="7"/>
      <c r="H1810" s="3"/>
      <c r="I1810" s="3"/>
      <c r="L1810">
        <f t="shared" si="84"/>
        <v>0</v>
      </c>
      <c r="M1810" t="e" cm="1">
        <f t="array" aca="1" ref="M1810" ca="1">_xll.BDP(L1810&amp;" equity","PX_YEST_CLOSE")</f>
        <v>#NAME?</v>
      </c>
      <c r="N1810" t="e">
        <f t="shared" ca="1" si="86"/>
        <v>#NAME?</v>
      </c>
      <c r="P1810" s="5" t="e">
        <f t="shared" ca="1" si="85"/>
        <v>#NAME?</v>
      </c>
    </row>
    <row r="1811" spans="2:16" ht="12.75" customHeight="1" x14ac:dyDescent="0.3">
      <c r="B1811" s="2"/>
      <c r="C1811" s="3"/>
      <c r="D1811" s="4"/>
      <c r="E1811" s="7"/>
      <c r="F1811" s="7"/>
      <c r="G1811" s="7"/>
      <c r="H1811" s="3"/>
      <c r="I1811" s="3"/>
      <c r="L1811">
        <f t="shared" si="84"/>
        <v>0</v>
      </c>
      <c r="M1811" t="e" cm="1">
        <f t="array" aca="1" ref="M1811" ca="1">_xll.BDP(L1811&amp;" equity","PX_YEST_CLOSE")</f>
        <v>#NAME?</v>
      </c>
      <c r="N1811" t="e">
        <f t="shared" ca="1" si="86"/>
        <v>#NAME?</v>
      </c>
      <c r="P1811" s="5" t="e">
        <f t="shared" ca="1" si="85"/>
        <v>#NAME?</v>
      </c>
    </row>
    <row r="1812" spans="2:16" ht="13.5" customHeight="1" x14ac:dyDescent="0.3">
      <c r="B1812" s="2"/>
      <c r="C1812" s="3"/>
      <c r="D1812" s="4"/>
      <c r="E1812" s="7"/>
      <c r="F1812" s="7"/>
      <c r="G1812" s="7"/>
      <c r="H1812" s="3"/>
      <c r="I1812" s="3"/>
      <c r="L1812">
        <f t="shared" si="84"/>
        <v>0</v>
      </c>
      <c r="M1812" t="e" cm="1">
        <f t="array" aca="1" ref="M1812" ca="1">_xll.BDP(L1812&amp;" equity","PX_YEST_CLOSE")</f>
        <v>#NAME?</v>
      </c>
      <c r="N1812" t="e">
        <f t="shared" ca="1" si="86"/>
        <v>#NAME?</v>
      </c>
      <c r="P1812" s="5" t="e">
        <f t="shared" ca="1" si="85"/>
        <v>#NAME?</v>
      </c>
    </row>
    <row r="1813" spans="2:16" ht="12.75" customHeight="1" x14ac:dyDescent="0.3">
      <c r="B1813" s="2"/>
      <c r="C1813" s="3"/>
      <c r="D1813" s="4"/>
      <c r="E1813" s="7"/>
      <c r="F1813" s="7"/>
      <c r="G1813" s="7"/>
      <c r="H1813" s="3"/>
      <c r="I1813" s="3"/>
      <c r="L1813">
        <f t="shared" si="84"/>
        <v>0</v>
      </c>
      <c r="M1813" t="e" cm="1">
        <f t="array" aca="1" ref="M1813" ca="1">_xll.BDP(L1813&amp;" equity","PX_YEST_CLOSE")</f>
        <v>#NAME?</v>
      </c>
      <c r="N1813" t="e">
        <f t="shared" ca="1" si="86"/>
        <v>#NAME?</v>
      </c>
      <c r="P1813" s="5" t="e">
        <f t="shared" ca="1" si="85"/>
        <v>#NAME?</v>
      </c>
    </row>
    <row r="1814" spans="2:16" ht="12.75" customHeight="1" x14ac:dyDescent="0.3">
      <c r="B1814" s="2"/>
      <c r="C1814" s="3"/>
      <c r="D1814" s="4"/>
      <c r="E1814" s="7"/>
      <c r="F1814" s="7"/>
      <c r="G1814" s="7"/>
      <c r="H1814" s="3"/>
      <c r="I1814" s="3"/>
      <c r="L1814">
        <f t="shared" si="84"/>
        <v>0</v>
      </c>
      <c r="M1814" t="e" cm="1">
        <f t="array" aca="1" ref="M1814" ca="1">_xll.BDP(L1814&amp;" equity","PX_YEST_CLOSE")</f>
        <v>#NAME?</v>
      </c>
      <c r="N1814" t="e">
        <f t="shared" ca="1" si="86"/>
        <v>#NAME?</v>
      </c>
      <c r="P1814" s="5" t="e">
        <f t="shared" ca="1" si="85"/>
        <v>#NAME?</v>
      </c>
    </row>
    <row r="1815" spans="2:16" ht="12.75" customHeight="1" x14ac:dyDescent="0.3">
      <c r="B1815" s="2"/>
      <c r="C1815" s="3"/>
      <c r="D1815" s="4"/>
      <c r="E1815" s="7"/>
      <c r="F1815" s="7"/>
      <c r="G1815" s="7"/>
      <c r="H1815" s="3"/>
      <c r="I1815" s="3"/>
      <c r="L1815">
        <f t="shared" si="84"/>
        <v>0</v>
      </c>
      <c r="M1815" t="e" cm="1">
        <f t="array" aca="1" ref="M1815" ca="1">_xll.BDP(L1815&amp;" equity","PX_YEST_CLOSE")</f>
        <v>#NAME?</v>
      </c>
      <c r="N1815" t="e">
        <f t="shared" ca="1" si="86"/>
        <v>#NAME?</v>
      </c>
      <c r="P1815" s="5" t="e">
        <f t="shared" ca="1" si="85"/>
        <v>#NAME?</v>
      </c>
    </row>
    <row r="1816" spans="2:16" ht="13.5" customHeight="1" x14ac:dyDescent="0.3">
      <c r="B1816" s="2"/>
      <c r="C1816" s="3"/>
      <c r="D1816" s="4"/>
      <c r="E1816" s="7"/>
      <c r="F1816" s="7"/>
      <c r="G1816" s="7"/>
      <c r="H1816" s="3"/>
      <c r="I1816" s="3"/>
      <c r="L1816">
        <f t="shared" si="84"/>
        <v>0</v>
      </c>
      <c r="M1816" t="e" cm="1">
        <f t="array" aca="1" ref="M1816" ca="1">_xll.BDP(L1816&amp;" equity","PX_YEST_CLOSE")</f>
        <v>#NAME?</v>
      </c>
      <c r="N1816" t="e">
        <f t="shared" ca="1" si="86"/>
        <v>#NAME?</v>
      </c>
      <c r="P1816" s="5" t="e">
        <f t="shared" ca="1" si="85"/>
        <v>#NAME?</v>
      </c>
    </row>
    <row r="1817" spans="2:16" ht="12.75" customHeight="1" x14ac:dyDescent="0.3">
      <c r="B1817" s="2"/>
      <c r="C1817" s="3"/>
      <c r="D1817" s="4"/>
      <c r="E1817" s="7"/>
      <c r="F1817" s="7"/>
      <c r="G1817" s="7"/>
      <c r="H1817" s="3"/>
      <c r="I1817" s="3"/>
      <c r="L1817">
        <f t="shared" si="84"/>
        <v>0</v>
      </c>
      <c r="M1817" t="e" cm="1">
        <f t="array" aca="1" ref="M1817" ca="1">_xll.BDP(L1817&amp;" equity","PX_YEST_CLOSE")</f>
        <v>#NAME?</v>
      </c>
      <c r="N1817" t="e">
        <f t="shared" ca="1" si="86"/>
        <v>#NAME?</v>
      </c>
      <c r="P1817" s="5" t="e">
        <f t="shared" ca="1" si="85"/>
        <v>#NAME?</v>
      </c>
    </row>
    <row r="1818" spans="2:16" ht="12.75" customHeight="1" x14ac:dyDescent="0.3">
      <c r="B1818" s="2"/>
      <c r="C1818" s="3"/>
      <c r="D1818" s="4"/>
      <c r="E1818" s="7"/>
      <c r="F1818" s="7"/>
      <c r="G1818" s="7"/>
      <c r="H1818" s="3"/>
      <c r="I1818" s="3"/>
      <c r="L1818">
        <f t="shared" si="84"/>
        <v>0</v>
      </c>
      <c r="M1818" t="e" cm="1">
        <f t="array" aca="1" ref="M1818" ca="1">_xll.BDP(L1818&amp;" equity","PX_YEST_CLOSE")</f>
        <v>#NAME?</v>
      </c>
      <c r="N1818" t="e">
        <f t="shared" ca="1" si="86"/>
        <v>#NAME?</v>
      </c>
      <c r="P1818" s="5" t="e">
        <f t="shared" ca="1" si="85"/>
        <v>#NAME?</v>
      </c>
    </row>
    <row r="1819" spans="2:16" ht="13.5" customHeight="1" x14ac:dyDescent="0.3">
      <c r="B1819" s="2"/>
      <c r="C1819" s="3"/>
      <c r="D1819" s="4"/>
      <c r="E1819" s="7"/>
      <c r="F1819" s="7"/>
      <c r="G1819" s="7"/>
      <c r="H1819" s="3"/>
      <c r="I1819" s="3"/>
      <c r="L1819">
        <f t="shared" si="84"/>
        <v>0</v>
      </c>
      <c r="M1819" t="e" cm="1">
        <f t="array" aca="1" ref="M1819" ca="1">_xll.BDP(L1819&amp;" equity","PX_YEST_CLOSE")</f>
        <v>#NAME?</v>
      </c>
      <c r="N1819" t="e">
        <f t="shared" ca="1" si="86"/>
        <v>#NAME?</v>
      </c>
      <c r="P1819" s="5" t="e">
        <f t="shared" ca="1" si="85"/>
        <v>#NAME?</v>
      </c>
    </row>
    <row r="1820" spans="2:16" ht="12.75" customHeight="1" x14ac:dyDescent="0.3">
      <c r="B1820" s="2"/>
      <c r="C1820" s="3"/>
      <c r="D1820" s="4"/>
      <c r="E1820" s="7"/>
      <c r="F1820" s="7"/>
      <c r="G1820" s="7"/>
      <c r="H1820" s="3"/>
      <c r="I1820" s="3"/>
      <c r="L1820">
        <f t="shared" si="84"/>
        <v>0</v>
      </c>
      <c r="M1820" t="e" cm="1">
        <f t="array" aca="1" ref="M1820" ca="1">_xll.BDP(L1820&amp;" equity","PX_YEST_CLOSE")</f>
        <v>#NAME?</v>
      </c>
      <c r="N1820" t="e">
        <f t="shared" ca="1" si="86"/>
        <v>#NAME?</v>
      </c>
      <c r="P1820" s="5" t="e">
        <f t="shared" ca="1" si="85"/>
        <v>#NAME?</v>
      </c>
    </row>
    <row r="1821" spans="2:16" ht="12.75" customHeight="1" x14ac:dyDescent="0.3">
      <c r="B1821" s="2"/>
      <c r="C1821" s="3"/>
      <c r="D1821" s="4"/>
      <c r="E1821" s="7"/>
      <c r="F1821" s="7"/>
      <c r="G1821" s="7"/>
      <c r="H1821" s="3"/>
      <c r="I1821" s="3"/>
      <c r="L1821">
        <f t="shared" si="84"/>
        <v>0</v>
      </c>
      <c r="M1821" t="e" cm="1">
        <f t="array" aca="1" ref="M1821" ca="1">_xll.BDP(L1821&amp;" equity","PX_YEST_CLOSE")</f>
        <v>#NAME?</v>
      </c>
      <c r="N1821" t="e">
        <f t="shared" ca="1" si="86"/>
        <v>#NAME?</v>
      </c>
      <c r="P1821" s="5" t="e">
        <f t="shared" ca="1" si="85"/>
        <v>#NAME?</v>
      </c>
    </row>
    <row r="1822" spans="2:16" ht="12.75" customHeight="1" x14ac:dyDescent="0.3">
      <c r="B1822" s="2"/>
      <c r="C1822" s="3"/>
      <c r="D1822" s="4"/>
      <c r="E1822" s="7"/>
      <c r="F1822" s="7"/>
      <c r="G1822" s="7"/>
      <c r="H1822" s="3"/>
      <c r="I1822" s="3"/>
      <c r="L1822">
        <f t="shared" si="84"/>
        <v>0</v>
      </c>
      <c r="M1822" t="e" cm="1">
        <f t="array" aca="1" ref="M1822" ca="1">_xll.BDP(L1822&amp;" equity","PX_YEST_CLOSE")</f>
        <v>#NAME?</v>
      </c>
      <c r="N1822" t="e">
        <f t="shared" ca="1" si="86"/>
        <v>#NAME?</v>
      </c>
      <c r="P1822" s="5" t="e">
        <f t="shared" ca="1" si="85"/>
        <v>#NAME?</v>
      </c>
    </row>
    <row r="1823" spans="2:16" ht="13.5" customHeight="1" x14ac:dyDescent="0.3">
      <c r="B1823" s="2"/>
      <c r="C1823" s="3"/>
      <c r="D1823" s="4"/>
      <c r="E1823" s="7"/>
      <c r="F1823" s="7"/>
      <c r="G1823" s="7"/>
      <c r="H1823" s="3"/>
      <c r="I1823" s="3"/>
      <c r="L1823">
        <f t="shared" si="84"/>
        <v>0</v>
      </c>
      <c r="M1823" t="e" cm="1">
        <f t="array" aca="1" ref="M1823" ca="1">_xll.BDP(L1823&amp;" equity","PX_YEST_CLOSE")</f>
        <v>#NAME?</v>
      </c>
      <c r="N1823" t="e">
        <f t="shared" ca="1" si="86"/>
        <v>#NAME?</v>
      </c>
      <c r="P1823" s="5" t="e">
        <f t="shared" ca="1" si="85"/>
        <v>#NAME?</v>
      </c>
    </row>
    <row r="1824" spans="2:16" ht="12.75" customHeight="1" x14ac:dyDescent="0.3">
      <c r="B1824" s="2"/>
      <c r="C1824" s="3"/>
      <c r="D1824" s="4"/>
      <c r="E1824" s="7"/>
      <c r="F1824" s="7"/>
      <c r="G1824" s="7"/>
      <c r="H1824" s="3"/>
      <c r="I1824" s="3"/>
      <c r="L1824">
        <f t="shared" si="84"/>
        <v>0</v>
      </c>
      <c r="M1824" t="e" cm="1">
        <f t="array" aca="1" ref="M1824" ca="1">_xll.BDP(L1824&amp;" equity","PX_YEST_CLOSE")</f>
        <v>#NAME?</v>
      </c>
      <c r="N1824" t="e">
        <f t="shared" ca="1" si="86"/>
        <v>#NAME?</v>
      </c>
      <c r="P1824" s="5" t="e">
        <f t="shared" ca="1" si="85"/>
        <v>#NAME?</v>
      </c>
    </row>
    <row r="1825" spans="2:16" ht="12.75" customHeight="1" x14ac:dyDescent="0.3">
      <c r="B1825" s="2"/>
      <c r="C1825" s="3"/>
      <c r="D1825" s="4"/>
      <c r="E1825" s="7"/>
      <c r="F1825" s="7"/>
      <c r="G1825" s="7"/>
      <c r="H1825" s="3"/>
      <c r="I1825" s="3"/>
      <c r="L1825">
        <f t="shared" si="84"/>
        <v>0</v>
      </c>
      <c r="M1825" t="e" cm="1">
        <f t="array" aca="1" ref="M1825" ca="1">_xll.BDP(L1825&amp;" equity","PX_YEST_CLOSE")</f>
        <v>#NAME?</v>
      </c>
      <c r="N1825" t="e">
        <f t="shared" ca="1" si="86"/>
        <v>#NAME?</v>
      </c>
      <c r="P1825" s="5" t="e">
        <f t="shared" ca="1" si="85"/>
        <v>#NAME?</v>
      </c>
    </row>
    <row r="1826" spans="2:16" ht="12.75" customHeight="1" x14ac:dyDescent="0.3">
      <c r="B1826" s="2"/>
      <c r="C1826" s="3"/>
      <c r="D1826" s="4"/>
      <c r="E1826" s="7"/>
      <c r="F1826" s="7"/>
      <c r="G1826" s="7"/>
      <c r="H1826" s="3"/>
      <c r="I1826" s="3"/>
      <c r="L1826">
        <f t="shared" si="84"/>
        <v>0</v>
      </c>
      <c r="M1826" t="e" cm="1">
        <f t="array" aca="1" ref="M1826" ca="1">_xll.BDP(L1826&amp;" equity","PX_YEST_CLOSE")</f>
        <v>#NAME?</v>
      </c>
      <c r="N1826" t="e">
        <f t="shared" ca="1" si="86"/>
        <v>#NAME?</v>
      </c>
      <c r="P1826" s="5" t="e">
        <f t="shared" ca="1" si="85"/>
        <v>#NAME?</v>
      </c>
    </row>
    <row r="1827" spans="2:16" ht="13.5" customHeight="1" x14ac:dyDescent="0.3">
      <c r="B1827" s="2"/>
      <c r="C1827" s="3"/>
      <c r="D1827" s="4"/>
      <c r="E1827" s="7"/>
      <c r="F1827" s="7"/>
      <c r="G1827" s="7"/>
      <c r="H1827" s="3"/>
      <c r="I1827" s="3"/>
      <c r="L1827">
        <f t="shared" si="84"/>
        <v>0</v>
      </c>
      <c r="M1827" t="e" cm="1">
        <f t="array" aca="1" ref="M1827" ca="1">_xll.BDP(L1827&amp;" equity","PX_YEST_CLOSE")</f>
        <v>#NAME?</v>
      </c>
      <c r="N1827" t="e">
        <f t="shared" ca="1" si="86"/>
        <v>#NAME?</v>
      </c>
      <c r="P1827" s="5" t="e">
        <f t="shared" ca="1" si="85"/>
        <v>#NAME?</v>
      </c>
    </row>
    <row r="1828" spans="2:16" ht="12.75" customHeight="1" x14ac:dyDescent="0.3">
      <c r="B1828" s="2"/>
      <c r="C1828" s="3"/>
      <c r="D1828" s="4"/>
      <c r="E1828" s="7"/>
      <c r="F1828" s="7"/>
      <c r="G1828" s="7"/>
      <c r="H1828" s="3"/>
      <c r="I1828" s="3"/>
      <c r="L1828">
        <f t="shared" si="84"/>
        <v>0</v>
      </c>
      <c r="M1828" t="e" cm="1">
        <f t="array" aca="1" ref="M1828" ca="1">_xll.BDP(L1828&amp;" equity","PX_YEST_CLOSE")</f>
        <v>#NAME?</v>
      </c>
      <c r="N1828" t="e">
        <f t="shared" ca="1" si="86"/>
        <v>#NAME?</v>
      </c>
      <c r="P1828" s="5" t="e">
        <f t="shared" ca="1" si="85"/>
        <v>#NAME?</v>
      </c>
    </row>
    <row r="1829" spans="2:16" ht="12.75" customHeight="1" x14ac:dyDescent="0.3">
      <c r="B1829" s="2"/>
      <c r="C1829" s="3"/>
      <c r="D1829" s="4"/>
      <c r="E1829" s="7"/>
      <c r="F1829" s="7"/>
      <c r="G1829" s="7"/>
      <c r="H1829" s="3"/>
      <c r="I1829" s="3"/>
      <c r="L1829">
        <f t="shared" si="84"/>
        <v>0</v>
      </c>
      <c r="M1829" t="e" cm="1">
        <f t="array" aca="1" ref="M1829" ca="1">_xll.BDP(L1829&amp;" equity","PX_YEST_CLOSE")</f>
        <v>#NAME?</v>
      </c>
      <c r="N1829" t="e">
        <f t="shared" ca="1" si="86"/>
        <v>#NAME?</v>
      </c>
      <c r="P1829" s="5" t="e">
        <f t="shared" ca="1" si="85"/>
        <v>#NAME?</v>
      </c>
    </row>
    <row r="1830" spans="2:16" ht="13.5" customHeight="1" x14ac:dyDescent="0.3">
      <c r="B1830" s="2"/>
      <c r="C1830" s="3"/>
      <c r="D1830" s="4"/>
      <c r="E1830" s="7"/>
      <c r="F1830" s="7"/>
      <c r="G1830" s="7"/>
      <c r="H1830" s="3"/>
      <c r="I1830" s="3"/>
      <c r="L1830">
        <f t="shared" si="84"/>
        <v>0</v>
      </c>
      <c r="M1830" t="e" cm="1">
        <f t="array" aca="1" ref="M1830" ca="1">_xll.BDP(L1830&amp;" equity","PX_YEST_CLOSE")</f>
        <v>#NAME?</v>
      </c>
      <c r="N1830" t="e">
        <f t="shared" ca="1" si="86"/>
        <v>#NAME?</v>
      </c>
      <c r="P1830" s="5" t="e">
        <f t="shared" ca="1" si="85"/>
        <v>#NAME?</v>
      </c>
    </row>
    <row r="1831" spans="2:16" ht="12.75" customHeight="1" x14ac:dyDescent="0.3">
      <c r="B1831" s="2"/>
      <c r="C1831" s="3"/>
      <c r="D1831" s="4"/>
      <c r="E1831" s="7"/>
      <c r="F1831" s="7"/>
      <c r="G1831" s="7"/>
      <c r="H1831" s="3"/>
      <c r="I1831" s="3"/>
      <c r="L1831">
        <f t="shared" si="84"/>
        <v>0</v>
      </c>
      <c r="M1831" t="e" cm="1">
        <f t="array" aca="1" ref="M1831" ca="1">_xll.BDP(L1831&amp;" equity","PX_YEST_CLOSE")</f>
        <v>#NAME?</v>
      </c>
      <c r="N1831" t="e">
        <f t="shared" ca="1" si="86"/>
        <v>#NAME?</v>
      </c>
      <c r="P1831" s="5" t="e">
        <f t="shared" ca="1" si="85"/>
        <v>#NAME?</v>
      </c>
    </row>
    <row r="1832" spans="2:16" ht="12.75" customHeight="1" x14ac:dyDescent="0.3">
      <c r="B1832" s="2"/>
      <c r="C1832" s="3"/>
      <c r="D1832" s="4"/>
      <c r="E1832" s="7"/>
      <c r="F1832" s="7"/>
      <c r="G1832" s="7"/>
      <c r="H1832" s="3"/>
      <c r="I1832" s="3"/>
      <c r="L1832">
        <f t="shared" si="84"/>
        <v>0</v>
      </c>
      <c r="M1832" t="e" cm="1">
        <f t="array" aca="1" ref="M1832" ca="1">_xll.BDP(L1832&amp;" equity","PX_YEST_CLOSE")</f>
        <v>#NAME?</v>
      </c>
      <c r="N1832" t="e">
        <f t="shared" ca="1" si="86"/>
        <v>#NAME?</v>
      </c>
      <c r="P1832" s="5" t="e">
        <f t="shared" ca="1" si="85"/>
        <v>#NAME?</v>
      </c>
    </row>
    <row r="1833" spans="2:16" ht="12.75" customHeight="1" x14ac:dyDescent="0.3">
      <c r="B1833" s="2"/>
      <c r="C1833" s="3"/>
      <c r="D1833" s="4"/>
      <c r="E1833" s="7"/>
      <c r="F1833" s="7"/>
      <c r="G1833" s="7"/>
      <c r="H1833" s="3"/>
      <c r="I1833" s="3"/>
      <c r="L1833">
        <f t="shared" si="84"/>
        <v>0</v>
      </c>
      <c r="M1833" t="e" cm="1">
        <f t="array" aca="1" ref="M1833" ca="1">_xll.BDP(L1833&amp;" equity","PX_YEST_CLOSE")</f>
        <v>#NAME?</v>
      </c>
      <c r="N1833" t="e">
        <f t="shared" ca="1" si="86"/>
        <v>#NAME?</v>
      </c>
      <c r="P1833" s="5" t="e">
        <f t="shared" ca="1" si="85"/>
        <v>#NAME?</v>
      </c>
    </row>
    <row r="1834" spans="2:16" ht="13.5" customHeight="1" x14ac:dyDescent="0.3">
      <c r="B1834" s="2"/>
      <c r="C1834" s="3"/>
      <c r="D1834" s="4"/>
      <c r="E1834" s="7"/>
      <c r="F1834" s="7"/>
      <c r="G1834" s="7"/>
      <c r="H1834" s="3"/>
      <c r="I1834" s="3"/>
      <c r="L1834">
        <f t="shared" si="84"/>
        <v>0</v>
      </c>
      <c r="M1834" t="e" cm="1">
        <f t="array" aca="1" ref="M1834" ca="1">_xll.BDP(L1834&amp;" equity","PX_YEST_CLOSE")</f>
        <v>#NAME?</v>
      </c>
      <c r="N1834" t="e">
        <f t="shared" ca="1" si="86"/>
        <v>#NAME?</v>
      </c>
      <c r="P1834" s="5" t="e">
        <f t="shared" ca="1" si="85"/>
        <v>#NAME?</v>
      </c>
    </row>
    <row r="1835" spans="2:16" ht="12.75" customHeight="1" x14ac:dyDescent="0.3">
      <c r="B1835" s="2"/>
      <c r="C1835" s="3"/>
      <c r="D1835" s="4"/>
      <c r="E1835" s="7"/>
      <c r="F1835" s="7"/>
      <c r="G1835" s="7"/>
      <c r="H1835" s="3"/>
      <c r="I1835" s="3"/>
      <c r="L1835">
        <f t="shared" si="84"/>
        <v>0</v>
      </c>
      <c r="M1835" t="e" cm="1">
        <f t="array" aca="1" ref="M1835" ca="1">_xll.BDP(L1835&amp;" equity","PX_YEST_CLOSE")</f>
        <v>#NAME?</v>
      </c>
      <c r="N1835" t="e">
        <f t="shared" ca="1" si="86"/>
        <v>#NAME?</v>
      </c>
      <c r="P1835" s="5" t="e">
        <f t="shared" ca="1" si="85"/>
        <v>#NAME?</v>
      </c>
    </row>
    <row r="1836" spans="2:16" ht="12.75" customHeight="1" x14ac:dyDescent="0.3">
      <c r="B1836" s="2"/>
      <c r="C1836" s="3"/>
      <c r="D1836" s="4"/>
      <c r="E1836" s="7"/>
      <c r="F1836" s="7"/>
      <c r="G1836" s="7"/>
      <c r="H1836" s="3"/>
      <c r="I1836" s="3"/>
      <c r="L1836">
        <f t="shared" si="84"/>
        <v>0</v>
      </c>
      <c r="M1836" t="e" cm="1">
        <f t="array" aca="1" ref="M1836" ca="1">_xll.BDP(L1836&amp;" equity","PX_YEST_CLOSE")</f>
        <v>#NAME?</v>
      </c>
      <c r="N1836" t="e">
        <f t="shared" ca="1" si="86"/>
        <v>#NAME?</v>
      </c>
      <c r="P1836" s="5" t="e">
        <f t="shared" ca="1" si="85"/>
        <v>#NAME?</v>
      </c>
    </row>
    <row r="1837" spans="2:16" ht="13.5" customHeight="1" x14ac:dyDescent="0.3">
      <c r="B1837" s="2"/>
      <c r="C1837" s="3"/>
      <c r="D1837" s="4"/>
      <c r="E1837" s="7"/>
      <c r="F1837" s="7"/>
      <c r="G1837" s="7"/>
      <c r="H1837" s="3"/>
      <c r="I1837" s="3"/>
      <c r="L1837">
        <f t="shared" si="84"/>
        <v>0</v>
      </c>
      <c r="M1837" t="e" cm="1">
        <f t="array" aca="1" ref="M1837" ca="1">_xll.BDP(L1837&amp;" equity","PX_YEST_CLOSE")</f>
        <v>#NAME?</v>
      </c>
      <c r="N1837" t="e">
        <f t="shared" ca="1" si="86"/>
        <v>#NAME?</v>
      </c>
      <c r="P1837" s="5" t="e">
        <f t="shared" ca="1" si="85"/>
        <v>#NAME?</v>
      </c>
    </row>
    <row r="1838" spans="2:16" ht="12.75" customHeight="1" x14ac:dyDescent="0.3">
      <c r="B1838" s="2"/>
      <c r="C1838" s="3"/>
      <c r="D1838" s="4"/>
      <c r="E1838" s="7"/>
      <c r="F1838" s="7"/>
      <c r="G1838" s="7"/>
      <c r="H1838" s="3"/>
      <c r="I1838" s="3"/>
      <c r="L1838">
        <f t="shared" si="84"/>
        <v>0</v>
      </c>
      <c r="M1838" t="e" cm="1">
        <f t="array" aca="1" ref="M1838" ca="1">_xll.BDP(L1838&amp;" equity","PX_YEST_CLOSE")</f>
        <v>#NAME?</v>
      </c>
      <c r="N1838" t="e">
        <f t="shared" ca="1" si="86"/>
        <v>#NAME?</v>
      </c>
      <c r="P1838" s="5" t="e">
        <f t="shared" ca="1" si="85"/>
        <v>#NAME?</v>
      </c>
    </row>
    <row r="1839" spans="2:16" ht="12.75" customHeight="1" x14ac:dyDescent="0.3">
      <c r="B1839" s="2"/>
      <c r="C1839" s="3"/>
      <c r="D1839" s="4"/>
      <c r="E1839" s="7"/>
      <c r="F1839" s="7"/>
      <c r="G1839" s="7"/>
      <c r="H1839" s="3"/>
      <c r="I1839" s="3"/>
      <c r="L1839">
        <f t="shared" si="84"/>
        <v>0</v>
      </c>
      <c r="M1839" t="e" cm="1">
        <f t="array" aca="1" ref="M1839" ca="1">_xll.BDP(L1839&amp;" equity","PX_YEST_CLOSE")</f>
        <v>#NAME?</v>
      </c>
      <c r="N1839" t="e">
        <f t="shared" ca="1" si="86"/>
        <v>#NAME?</v>
      </c>
      <c r="P1839" s="5" t="e">
        <f t="shared" ca="1" si="85"/>
        <v>#NAME?</v>
      </c>
    </row>
    <row r="1840" spans="2:16" ht="12.75" customHeight="1" x14ac:dyDescent="0.3">
      <c r="B1840" s="2"/>
      <c r="C1840" s="3"/>
      <c r="D1840" s="4"/>
      <c r="E1840" s="7"/>
      <c r="F1840" s="7"/>
      <c r="G1840" s="7"/>
      <c r="H1840" s="3"/>
      <c r="I1840" s="3"/>
      <c r="L1840">
        <f t="shared" si="84"/>
        <v>0</v>
      </c>
      <c r="M1840" t="e" cm="1">
        <f t="array" aca="1" ref="M1840" ca="1">_xll.BDP(L1840&amp;" equity","PX_YEST_CLOSE")</f>
        <v>#NAME?</v>
      </c>
      <c r="N1840" t="e">
        <f t="shared" ca="1" si="86"/>
        <v>#NAME?</v>
      </c>
      <c r="P1840" s="5" t="e">
        <f t="shared" ca="1" si="85"/>
        <v>#NAME?</v>
      </c>
    </row>
    <row r="1841" spans="2:16" ht="13.5" customHeight="1" x14ac:dyDescent="0.3">
      <c r="B1841" s="2"/>
      <c r="C1841" s="3"/>
      <c r="D1841" s="4"/>
      <c r="E1841" s="7"/>
      <c r="F1841" s="7"/>
      <c r="G1841" s="7"/>
      <c r="H1841" s="3"/>
      <c r="I1841" s="3"/>
      <c r="L1841">
        <f t="shared" si="84"/>
        <v>0</v>
      </c>
      <c r="M1841" t="e" cm="1">
        <f t="array" aca="1" ref="M1841" ca="1">_xll.BDP(L1841&amp;" equity","PX_YEST_CLOSE")</f>
        <v>#NAME?</v>
      </c>
      <c r="N1841" t="e">
        <f t="shared" ca="1" si="86"/>
        <v>#NAME?</v>
      </c>
      <c r="P1841" s="5" t="e">
        <f t="shared" ca="1" si="85"/>
        <v>#NAME?</v>
      </c>
    </row>
    <row r="1842" spans="2:16" ht="12.75" customHeight="1" x14ac:dyDescent="0.3">
      <c r="B1842" s="2"/>
      <c r="C1842" s="3"/>
      <c r="D1842" s="4"/>
      <c r="E1842" s="7"/>
      <c r="F1842" s="7"/>
      <c r="G1842" s="7"/>
      <c r="H1842" s="3"/>
      <c r="I1842" s="3"/>
      <c r="L1842">
        <f t="shared" si="84"/>
        <v>0</v>
      </c>
      <c r="M1842" t="e" cm="1">
        <f t="array" aca="1" ref="M1842" ca="1">_xll.BDP(L1842&amp;" equity","PX_YEST_CLOSE")</f>
        <v>#NAME?</v>
      </c>
      <c r="N1842" t="e">
        <f t="shared" ca="1" si="86"/>
        <v>#NAME?</v>
      </c>
      <c r="P1842" s="5" t="e">
        <f t="shared" ca="1" si="85"/>
        <v>#NAME?</v>
      </c>
    </row>
    <row r="1843" spans="2:16" ht="12.75" customHeight="1" x14ac:dyDescent="0.3">
      <c r="B1843" s="2"/>
      <c r="C1843" s="3"/>
      <c r="D1843" s="4"/>
      <c r="E1843" s="7"/>
      <c r="F1843" s="7"/>
      <c r="G1843" s="7"/>
      <c r="H1843" s="3"/>
      <c r="I1843" s="3"/>
      <c r="L1843">
        <f t="shared" si="84"/>
        <v>0</v>
      </c>
      <c r="M1843" t="e" cm="1">
        <f t="array" aca="1" ref="M1843" ca="1">_xll.BDP(L1843&amp;" equity","PX_YEST_CLOSE")</f>
        <v>#NAME?</v>
      </c>
      <c r="N1843" t="e">
        <f t="shared" ca="1" si="86"/>
        <v>#NAME?</v>
      </c>
      <c r="P1843" s="5" t="e">
        <f t="shared" ca="1" si="85"/>
        <v>#NAME?</v>
      </c>
    </row>
    <row r="1844" spans="2:16" ht="13.5" customHeight="1" x14ac:dyDescent="0.3">
      <c r="B1844" s="2"/>
      <c r="C1844" s="3"/>
      <c r="D1844" s="4"/>
      <c r="E1844" s="7"/>
      <c r="F1844" s="7"/>
      <c r="G1844" s="7"/>
      <c r="H1844" s="3"/>
      <c r="I1844" s="3"/>
      <c r="L1844">
        <f t="shared" si="84"/>
        <v>0</v>
      </c>
      <c r="M1844" t="e" cm="1">
        <f t="array" aca="1" ref="M1844" ca="1">_xll.BDP(L1844&amp;" equity","PX_YEST_CLOSE")</f>
        <v>#NAME?</v>
      </c>
      <c r="N1844" t="e">
        <f t="shared" ca="1" si="86"/>
        <v>#NAME?</v>
      </c>
      <c r="P1844" s="5" t="e">
        <f t="shared" ca="1" si="85"/>
        <v>#NAME?</v>
      </c>
    </row>
    <row r="1845" spans="2:16" ht="12.75" customHeight="1" x14ac:dyDescent="0.3">
      <c r="B1845" s="2"/>
      <c r="C1845" s="3"/>
      <c r="D1845" s="4"/>
      <c r="E1845" s="7"/>
      <c r="F1845" s="7"/>
      <c r="G1845" s="7"/>
      <c r="H1845" s="3"/>
      <c r="I1845" s="3"/>
      <c r="L1845">
        <f t="shared" si="84"/>
        <v>0</v>
      </c>
      <c r="M1845" t="e" cm="1">
        <f t="array" aca="1" ref="M1845" ca="1">_xll.BDP(L1845&amp;" equity","PX_YEST_CLOSE")</f>
        <v>#NAME?</v>
      </c>
      <c r="N1845" t="e">
        <f t="shared" ca="1" si="86"/>
        <v>#NAME?</v>
      </c>
      <c r="P1845" s="5" t="e">
        <f t="shared" ca="1" si="85"/>
        <v>#NAME?</v>
      </c>
    </row>
    <row r="1846" spans="2:16" ht="12.75" customHeight="1" x14ac:dyDescent="0.3">
      <c r="B1846" s="2"/>
      <c r="C1846" s="3"/>
      <c r="D1846" s="4"/>
      <c r="E1846" s="7"/>
      <c r="F1846" s="7"/>
      <c r="G1846" s="7"/>
      <c r="H1846" s="3"/>
      <c r="I1846" s="3"/>
      <c r="L1846">
        <f t="shared" si="84"/>
        <v>0</v>
      </c>
      <c r="M1846" t="e" cm="1">
        <f t="array" aca="1" ref="M1846" ca="1">_xll.BDP(L1846&amp;" equity","PX_YEST_CLOSE")</f>
        <v>#NAME?</v>
      </c>
      <c r="N1846" t="e">
        <f t="shared" ca="1" si="86"/>
        <v>#NAME?</v>
      </c>
      <c r="P1846" s="5" t="e">
        <f t="shared" ca="1" si="85"/>
        <v>#NAME?</v>
      </c>
    </row>
    <row r="1847" spans="2:16" ht="12.75" customHeight="1" x14ac:dyDescent="0.3">
      <c r="B1847" s="2"/>
      <c r="C1847" s="3"/>
      <c r="D1847" s="4"/>
      <c r="E1847" s="7"/>
      <c r="F1847" s="7"/>
      <c r="G1847" s="7"/>
      <c r="H1847" s="3"/>
      <c r="I1847" s="3"/>
      <c r="L1847">
        <f t="shared" si="84"/>
        <v>0</v>
      </c>
      <c r="M1847" t="e" cm="1">
        <f t="array" aca="1" ref="M1847" ca="1">_xll.BDP(L1847&amp;" equity","PX_YEST_CLOSE")</f>
        <v>#NAME?</v>
      </c>
      <c r="N1847" t="e">
        <f t="shared" ca="1" si="86"/>
        <v>#NAME?</v>
      </c>
      <c r="P1847" s="5" t="e">
        <f t="shared" ca="1" si="85"/>
        <v>#NAME?</v>
      </c>
    </row>
    <row r="1848" spans="2:16" ht="13.5" customHeight="1" x14ac:dyDescent="0.3">
      <c r="B1848" s="2"/>
      <c r="C1848" s="3"/>
      <c r="D1848" s="4"/>
      <c r="E1848" s="7"/>
      <c r="F1848" s="7"/>
      <c r="G1848" s="7"/>
      <c r="H1848" s="3"/>
      <c r="I1848" s="3"/>
      <c r="L1848">
        <f t="shared" si="84"/>
        <v>0</v>
      </c>
      <c r="M1848" t="e" cm="1">
        <f t="array" aca="1" ref="M1848" ca="1">_xll.BDP(L1848&amp;" equity","PX_YEST_CLOSE")</f>
        <v>#NAME?</v>
      </c>
      <c r="N1848" t="e">
        <f t="shared" ca="1" si="86"/>
        <v>#NAME?</v>
      </c>
      <c r="P1848" s="5" t="e">
        <f t="shared" ca="1" si="85"/>
        <v>#NAME?</v>
      </c>
    </row>
    <row r="1849" spans="2:16" ht="12.75" customHeight="1" x14ac:dyDescent="0.3">
      <c r="B1849" s="2"/>
      <c r="C1849" s="3"/>
      <c r="D1849" s="4"/>
      <c r="E1849" s="7"/>
      <c r="F1849" s="7"/>
      <c r="G1849" s="7"/>
      <c r="H1849" s="3"/>
      <c r="I1849" s="3"/>
      <c r="L1849">
        <f t="shared" si="84"/>
        <v>0</v>
      </c>
      <c r="M1849" t="e" cm="1">
        <f t="array" aca="1" ref="M1849" ca="1">_xll.BDP(L1849&amp;" equity","PX_YEST_CLOSE")</f>
        <v>#NAME?</v>
      </c>
      <c r="N1849" t="e">
        <f t="shared" ca="1" si="86"/>
        <v>#NAME?</v>
      </c>
      <c r="P1849" s="5" t="e">
        <f t="shared" ca="1" si="85"/>
        <v>#NAME?</v>
      </c>
    </row>
    <row r="1850" spans="2:16" ht="12.75" customHeight="1" x14ac:dyDescent="0.3">
      <c r="B1850" s="2"/>
      <c r="C1850" s="3"/>
      <c r="D1850" s="4"/>
      <c r="E1850" s="7"/>
      <c r="F1850" s="7"/>
      <c r="G1850" s="7"/>
      <c r="H1850" s="3"/>
      <c r="I1850" s="3"/>
      <c r="L1850">
        <f t="shared" si="84"/>
        <v>0</v>
      </c>
      <c r="M1850" t="e" cm="1">
        <f t="array" aca="1" ref="M1850" ca="1">_xll.BDP(L1850&amp;" equity","PX_YEST_CLOSE")</f>
        <v>#NAME?</v>
      </c>
      <c r="N1850" t="e">
        <f t="shared" ca="1" si="86"/>
        <v>#NAME?</v>
      </c>
      <c r="P1850" s="5" t="e">
        <f t="shared" ca="1" si="85"/>
        <v>#NAME?</v>
      </c>
    </row>
    <row r="1851" spans="2:16" ht="12.75" customHeight="1" x14ac:dyDescent="0.3">
      <c r="B1851" s="2"/>
      <c r="C1851" s="3"/>
      <c r="D1851" s="4"/>
      <c r="E1851" s="7"/>
      <c r="F1851" s="7"/>
      <c r="G1851" s="7"/>
      <c r="H1851" s="3"/>
      <c r="I1851" s="3"/>
      <c r="L1851">
        <f t="shared" si="84"/>
        <v>0</v>
      </c>
      <c r="M1851" t="e" cm="1">
        <f t="array" aca="1" ref="M1851" ca="1">_xll.BDP(L1851&amp;" equity","PX_YEST_CLOSE")</f>
        <v>#NAME?</v>
      </c>
      <c r="N1851" t="e">
        <f t="shared" ca="1" si="86"/>
        <v>#NAME?</v>
      </c>
      <c r="P1851" s="5" t="e">
        <f t="shared" ca="1" si="85"/>
        <v>#NAME?</v>
      </c>
    </row>
    <row r="1852" spans="2:16" ht="13.5" customHeight="1" x14ac:dyDescent="0.3">
      <c r="B1852" s="2"/>
      <c r="C1852" s="3"/>
      <c r="D1852" s="4"/>
      <c r="E1852" s="7"/>
      <c r="F1852" s="7"/>
      <c r="G1852" s="7"/>
      <c r="H1852" s="3"/>
      <c r="I1852" s="3"/>
      <c r="L1852">
        <f t="shared" si="84"/>
        <v>0</v>
      </c>
      <c r="M1852" t="e" cm="1">
        <f t="array" aca="1" ref="M1852" ca="1">_xll.BDP(L1852&amp;" equity","PX_YEST_CLOSE")</f>
        <v>#NAME?</v>
      </c>
      <c r="N1852" t="e">
        <f t="shared" ca="1" si="86"/>
        <v>#NAME?</v>
      </c>
      <c r="P1852" s="5" t="e">
        <f t="shared" ca="1" si="85"/>
        <v>#NAME?</v>
      </c>
    </row>
    <row r="1853" spans="2:16" ht="12.75" customHeight="1" x14ac:dyDescent="0.3">
      <c r="B1853" s="2"/>
      <c r="C1853" s="3"/>
      <c r="D1853" s="4"/>
      <c r="E1853" s="7"/>
      <c r="F1853" s="7"/>
      <c r="G1853" s="7"/>
      <c r="H1853" s="3"/>
      <c r="I1853" s="3"/>
      <c r="L1853">
        <f t="shared" si="84"/>
        <v>0</v>
      </c>
      <c r="M1853" t="e" cm="1">
        <f t="array" aca="1" ref="M1853" ca="1">_xll.BDP(L1853&amp;" equity","PX_YEST_CLOSE")</f>
        <v>#NAME?</v>
      </c>
      <c r="N1853" t="e">
        <f t="shared" ca="1" si="86"/>
        <v>#NAME?</v>
      </c>
      <c r="P1853" s="5" t="e">
        <f t="shared" ca="1" si="85"/>
        <v>#NAME?</v>
      </c>
    </row>
    <row r="1854" spans="2:16" ht="12.75" customHeight="1" x14ac:dyDescent="0.3">
      <c r="B1854" s="2"/>
      <c r="C1854" s="3"/>
      <c r="D1854" s="4"/>
      <c r="E1854" s="7"/>
      <c r="F1854" s="7"/>
      <c r="G1854" s="7"/>
      <c r="H1854" s="3"/>
      <c r="I1854" s="3"/>
      <c r="L1854">
        <f t="shared" si="84"/>
        <v>0</v>
      </c>
      <c r="M1854" t="e" cm="1">
        <f t="array" aca="1" ref="M1854" ca="1">_xll.BDP(L1854&amp;" equity","PX_YEST_CLOSE")</f>
        <v>#NAME?</v>
      </c>
      <c r="N1854" t="e">
        <f t="shared" ca="1" si="86"/>
        <v>#NAME?</v>
      </c>
      <c r="P1854" s="5" t="e">
        <f t="shared" ca="1" si="85"/>
        <v>#NAME?</v>
      </c>
    </row>
    <row r="1855" spans="2:16" ht="13.5" customHeight="1" x14ac:dyDescent="0.3">
      <c r="B1855" s="2"/>
      <c r="C1855" s="3"/>
      <c r="D1855" s="4"/>
      <c r="E1855" s="7"/>
      <c r="F1855" s="7"/>
      <c r="G1855" s="7"/>
      <c r="H1855" s="3"/>
      <c r="I1855" s="3"/>
      <c r="L1855">
        <f t="shared" si="84"/>
        <v>0</v>
      </c>
      <c r="M1855" t="e" cm="1">
        <f t="array" aca="1" ref="M1855" ca="1">_xll.BDP(L1855&amp;" equity","PX_YEST_CLOSE")</f>
        <v>#NAME?</v>
      </c>
      <c r="N1855" t="e">
        <f t="shared" ca="1" si="86"/>
        <v>#NAME?</v>
      </c>
      <c r="P1855" s="5" t="e">
        <f t="shared" ca="1" si="85"/>
        <v>#NAME?</v>
      </c>
    </row>
    <row r="1856" spans="2:16" ht="12.75" customHeight="1" x14ac:dyDescent="0.3">
      <c r="B1856" s="2"/>
      <c r="C1856" s="3"/>
      <c r="D1856" s="4"/>
      <c r="E1856" s="7"/>
      <c r="F1856" s="7"/>
      <c r="G1856" s="7"/>
      <c r="H1856" s="3"/>
      <c r="I1856" s="3"/>
      <c r="L1856">
        <f t="shared" si="84"/>
        <v>0</v>
      </c>
      <c r="M1856" t="e" cm="1">
        <f t="array" aca="1" ref="M1856" ca="1">_xll.BDP(L1856&amp;" equity","PX_YEST_CLOSE")</f>
        <v>#NAME?</v>
      </c>
      <c r="N1856" t="e">
        <f t="shared" ca="1" si="86"/>
        <v>#NAME?</v>
      </c>
      <c r="P1856" s="5" t="e">
        <f t="shared" ca="1" si="85"/>
        <v>#NAME?</v>
      </c>
    </row>
    <row r="1857" spans="2:16" ht="12.75" customHeight="1" x14ac:dyDescent="0.3">
      <c r="B1857" s="2"/>
      <c r="C1857" s="3"/>
      <c r="D1857" s="4"/>
      <c r="E1857" s="7"/>
      <c r="F1857" s="7"/>
      <c r="G1857" s="7"/>
      <c r="H1857" s="3"/>
      <c r="I1857" s="3"/>
      <c r="L1857">
        <f t="shared" si="84"/>
        <v>0</v>
      </c>
      <c r="M1857" t="e" cm="1">
        <f t="array" aca="1" ref="M1857" ca="1">_xll.BDP(L1857&amp;" equity","PX_YEST_CLOSE")</f>
        <v>#NAME?</v>
      </c>
      <c r="N1857" t="e">
        <f t="shared" ca="1" si="86"/>
        <v>#NAME?</v>
      </c>
      <c r="P1857" s="5" t="e">
        <f t="shared" ca="1" si="85"/>
        <v>#NAME?</v>
      </c>
    </row>
    <row r="1858" spans="2:16" ht="12.75" customHeight="1" x14ac:dyDescent="0.3">
      <c r="B1858" s="2"/>
      <c r="C1858" s="3"/>
      <c r="D1858" s="4"/>
      <c r="E1858" s="7"/>
      <c r="F1858" s="7"/>
      <c r="G1858" s="7"/>
      <c r="H1858" s="3"/>
      <c r="I1858" s="3"/>
      <c r="L1858">
        <f t="shared" si="84"/>
        <v>0</v>
      </c>
      <c r="M1858" t="e" cm="1">
        <f t="array" aca="1" ref="M1858" ca="1">_xll.BDP(L1858&amp;" equity","PX_YEST_CLOSE")</f>
        <v>#NAME?</v>
      </c>
      <c r="N1858" t="e">
        <f t="shared" ca="1" si="86"/>
        <v>#NAME?</v>
      </c>
      <c r="P1858" s="5" t="e">
        <f t="shared" ca="1" si="85"/>
        <v>#NAME?</v>
      </c>
    </row>
    <row r="1859" spans="2:16" ht="13.5" customHeight="1" x14ac:dyDescent="0.3">
      <c r="B1859" s="2"/>
      <c r="C1859" s="3"/>
      <c r="D1859" s="4"/>
      <c r="E1859" s="7"/>
      <c r="F1859" s="7"/>
      <c r="G1859" s="7"/>
      <c r="H1859" s="3"/>
      <c r="I1859" s="3"/>
      <c r="L1859">
        <f t="shared" si="84"/>
        <v>0</v>
      </c>
      <c r="M1859" t="e" cm="1">
        <f t="array" aca="1" ref="M1859" ca="1">_xll.BDP(L1859&amp;" equity","PX_YEST_CLOSE")</f>
        <v>#NAME?</v>
      </c>
      <c r="N1859" t="e">
        <f t="shared" ca="1" si="86"/>
        <v>#NAME?</v>
      </c>
      <c r="P1859" s="5" t="e">
        <f t="shared" ca="1" si="85"/>
        <v>#NAME?</v>
      </c>
    </row>
    <row r="1860" spans="2:16" ht="12.75" customHeight="1" x14ac:dyDescent="0.3">
      <c r="B1860" s="2"/>
      <c r="C1860" s="3"/>
      <c r="D1860" s="4"/>
      <c r="E1860" s="7"/>
      <c r="F1860" s="7"/>
      <c r="G1860" s="7"/>
      <c r="H1860" s="3"/>
      <c r="I1860" s="3"/>
      <c r="L1860">
        <f t="shared" si="84"/>
        <v>0</v>
      </c>
      <c r="M1860" t="e" cm="1">
        <f t="array" aca="1" ref="M1860" ca="1">_xll.BDP(L1860&amp;" equity","PX_YEST_CLOSE")</f>
        <v>#NAME?</v>
      </c>
      <c r="N1860" t="e">
        <f t="shared" ca="1" si="86"/>
        <v>#NAME?</v>
      </c>
      <c r="P1860" s="5" t="e">
        <f t="shared" ca="1" si="85"/>
        <v>#NAME?</v>
      </c>
    </row>
    <row r="1861" spans="2:16" ht="12.75" customHeight="1" x14ac:dyDescent="0.3">
      <c r="B1861" s="2"/>
      <c r="C1861" s="3"/>
      <c r="D1861" s="4"/>
      <c r="E1861" s="7"/>
      <c r="F1861" s="7"/>
      <c r="G1861" s="7"/>
      <c r="H1861" s="3"/>
      <c r="I1861" s="3"/>
      <c r="L1861">
        <f t="shared" ref="L1861:L1924" si="87">_xlfn.LET(
  _xlpm.original, B1861,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861" t="e" cm="1">
        <f t="array" aca="1" ref="M1861" ca="1">_xll.BDP(L1861&amp;" equity","PX_YEST_CLOSE")</f>
        <v>#NAME?</v>
      </c>
      <c r="N1861" t="e">
        <f t="shared" ca="1" si="86"/>
        <v>#NAME?</v>
      </c>
      <c r="P1861" s="5" t="e">
        <f t="shared" ref="P1861:P1924" ca="1" si="88">H1861-N1861</f>
        <v>#NAME?</v>
      </c>
    </row>
    <row r="1862" spans="2:16" ht="13.5" customHeight="1" x14ac:dyDescent="0.3">
      <c r="B1862" s="2"/>
      <c r="C1862" s="3"/>
      <c r="D1862" s="4"/>
      <c r="E1862" s="7"/>
      <c r="F1862" s="7"/>
      <c r="G1862" s="7"/>
      <c r="H1862" s="3"/>
      <c r="I1862" s="3"/>
      <c r="L1862">
        <f t="shared" si="87"/>
        <v>0</v>
      </c>
      <c r="M1862" t="e" cm="1">
        <f t="array" aca="1" ref="M1862" ca="1">_xll.BDP(L1862&amp;" equity","PX_YEST_CLOSE")</f>
        <v>#NAME?</v>
      </c>
      <c r="N1862" t="e">
        <f t="shared" ref="N1862:N1925" ca="1" si="89">IF(
  OR(
    AND(RIGHT(L1862, 2) = "LN", IFERROR(MID(L1862, LEN(L1862) - 2, 1) = " ", FALSE)),
    AND(RIGHT(L1862, 2) = "SJ", IFERROR(MID(L1862, LEN(L1862) - 2, 1) = " ", FALSE)),
    AND(RIGHT(L1862, 2) = "IT", IFERROR(MID(L1862, LEN(L1862) - 2, 1) = " ", FALSE))
  ),
  M1862 / 100,
  M1862
)</f>
        <v>#NAME?</v>
      </c>
      <c r="P1862" s="5" t="e">
        <f t="shared" ca="1" si="88"/>
        <v>#NAME?</v>
      </c>
    </row>
    <row r="1863" spans="2:16" ht="12.75" customHeight="1" x14ac:dyDescent="0.3">
      <c r="B1863" s="2"/>
      <c r="C1863" s="3"/>
      <c r="D1863" s="4"/>
      <c r="E1863" s="7"/>
      <c r="F1863" s="7"/>
      <c r="G1863" s="7"/>
      <c r="H1863" s="3"/>
      <c r="I1863" s="3"/>
      <c r="L1863">
        <f t="shared" si="87"/>
        <v>0</v>
      </c>
      <c r="M1863" t="e" cm="1">
        <f t="array" aca="1" ref="M1863" ca="1">_xll.BDP(L1863&amp;" equity","PX_YEST_CLOSE")</f>
        <v>#NAME?</v>
      </c>
      <c r="N1863" t="e">
        <f t="shared" ca="1" si="89"/>
        <v>#NAME?</v>
      </c>
      <c r="P1863" s="5" t="e">
        <f t="shared" ca="1" si="88"/>
        <v>#NAME?</v>
      </c>
    </row>
    <row r="1864" spans="2:16" ht="12.75" customHeight="1" x14ac:dyDescent="0.3">
      <c r="B1864" s="2"/>
      <c r="C1864" s="3"/>
      <c r="D1864" s="4"/>
      <c r="E1864" s="7"/>
      <c r="F1864" s="7"/>
      <c r="G1864" s="7"/>
      <c r="H1864" s="3"/>
      <c r="I1864" s="3"/>
      <c r="L1864">
        <f t="shared" si="87"/>
        <v>0</v>
      </c>
      <c r="M1864" t="e" cm="1">
        <f t="array" aca="1" ref="M1864" ca="1">_xll.BDP(L1864&amp;" equity","PX_YEST_CLOSE")</f>
        <v>#NAME?</v>
      </c>
      <c r="N1864" t="e">
        <f t="shared" ca="1" si="89"/>
        <v>#NAME?</v>
      </c>
      <c r="P1864" s="5" t="e">
        <f t="shared" ca="1" si="88"/>
        <v>#NAME?</v>
      </c>
    </row>
    <row r="1865" spans="2:16" ht="12.75" customHeight="1" x14ac:dyDescent="0.3">
      <c r="B1865" s="2"/>
      <c r="C1865" s="3"/>
      <c r="D1865" s="4"/>
      <c r="E1865" s="7"/>
      <c r="F1865" s="7"/>
      <c r="G1865" s="7"/>
      <c r="H1865" s="3"/>
      <c r="I1865" s="3"/>
      <c r="L1865">
        <f t="shared" si="87"/>
        <v>0</v>
      </c>
      <c r="M1865" t="e" cm="1">
        <f t="array" aca="1" ref="M1865" ca="1">_xll.BDP(L1865&amp;" equity","PX_YEST_CLOSE")</f>
        <v>#NAME?</v>
      </c>
      <c r="N1865" t="e">
        <f t="shared" ca="1" si="89"/>
        <v>#NAME?</v>
      </c>
      <c r="P1865" s="5" t="e">
        <f t="shared" ca="1" si="88"/>
        <v>#NAME?</v>
      </c>
    </row>
    <row r="1866" spans="2:16" ht="13.5" customHeight="1" x14ac:dyDescent="0.3">
      <c r="B1866" s="2"/>
      <c r="C1866" s="3"/>
      <c r="D1866" s="4"/>
      <c r="E1866" s="7"/>
      <c r="F1866" s="7"/>
      <c r="G1866" s="7"/>
      <c r="H1866" s="3"/>
      <c r="I1866" s="3"/>
      <c r="L1866">
        <f t="shared" si="87"/>
        <v>0</v>
      </c>
      <c r="M1866" t="e" cm="1">
        <f t="array" aca="1" ref="M1866" ca="1">_xll.BDP(L1866&amp;" equity","PX_YEST_CLOSE")</f>
        <v>#NAME?</v>
      </c>
      <c r="N1866" t="e">
        <f t="shared" ca="1" si="89"/>
        <v>#NAME?</v>
      </c>
      <c r="P1866" s="5" t="e">
        <f t="shared" ca="1" si="88"/>
        <v>#NAME?</v>
      </c>
    </row>
    <row r="1867" spans="2:16" ht="12.75" customHeight="1" x14ac:dyDescent="0.3">
      <c r="B1867" s="2"/>
      <c r="C1867" s="3"/>
      <c r="D1867" s="4"/>
      <c r="E1867" s="7"/>
      <c r="F1867" s="7"/>
      <c r="G1867" s="7"/>
      <c r="H1867" s="3"/>
      <c r="I1867" s="3"/>
      <c r="L1867">
        <f t="shared" si="87"/>
        <v>0</v>
      </c>
      <c r="M1867" t="e" cm="1">
        <f t="array" aca="1" ref="M1867" ca="1">_xll.BDP(L1867&amp;" equity","PX_YEST_CLOSE")</f>
        <v>#NAME?</v>
      </c>
      <c r="N1867" t="e">
        <f t="shared" ca="1" si="89"/>
        <v>#NAME?</v>
      </c>
      <c r="P1867" s="5" t="e">
        <f t="shared" ca="1" si="88"/>
        <v>#NAME?</v>
      </c>
    </row>
    <row r="1868" spans="2:16" ht="12.75" customHeight="1" x14ac:dyDescent="0.3">
      <c r="B1868" s="2"/>
      <c r="C1868" s="3"/>
      <c r="D1868" s="4"/>
      <c r="E1868" s="7"/>
      <c r="F1868" s="7"/>
      <c r="G1868" s="7"/>
      <c r="H1868" s="3"/>
      <c r="I1868" s="3"/>
      <c r="L1868">
        <f t="shared" si="87"/>
        <v>0</v>
      </c>
      <c r="M1868" t="e" cm="1">
        <f t="array" aca="1" ref="M1868" ca="1">_xll.BDP(L1868&amp;" equity","PX_YEST_CLOSE")</f>
        <v>#NAME?</v>
      </c>
      <c r="N1868" t="e">
        <f t="shared" ca="1" si="89"/>
        <v>#NAME?</v>
      </c>
      <c r="P1868" s="5" t="e">
        <f t="shared" ca="1" si="88"/>
        <v>#NAME?</v>
      </c>
    </row>
    <row r="1869" spans="2:16" ht="13.5" customHeight="1" x14ac:dyDescent="0.3">
      <c r="B1869" s="2"/>
      <c r="C1869" s="3"/>
      <c r="D1869" s="4"/>
      <c r="E1869" s="7"/>
      <c r="F1869" s="7"/>
      <c r="G1869" s="7"/>
      <c r="H1869" s="3"/>
      <c r="I1869" s="3"/>
      <c r="L1869">
        <f t="shared" si="87"/>
        <v>0</v>
      </c>
      <c r="M1869" t="e" cm="1">
        <f t="array" aca="1" ref="M1869" ca="1">_xll.BDP(L1869&amp;" equity","PX_YEST_CLOSE")</f>
        <v>#NAME?</v>
      </c>
      <c r="N1869" t="e">
        <f t="shared" ca="1" si="89"/>
        <v>#NAME?</v>
      </c>
      <c r="P1869" s="5" t="e">
        <f t="shared" ca="1" si="88"/>
        <v>#NAME?</v>
      </c>
    </row>
    <row r="1870" spans="2:16" ht="12.75" customHeight="1" x14ac:dyDescent="0.3">
      <c r="B1870" s="2"/>
      <c r="C1870" s="3"/>
      <c r="D1870" s="4"/>
      <c r="E1870" s="7"/>
      <c r="F1870" s="7"/>
      <c r="G1870" s="7"/>
      <c r="H1870" s="3"/>
      <c r="I1870" s="3"/>
      <c r="L1870">
        <f t="shared" si="87"/>
        <v>0</v>
      </c>
      <c r="M1870" t="e" cm="1">
        <f t="array" aca="1" ref="M1870" ca="1">_xll.BDP(L1870&amp;" equity","PX_YEST_CLOSE")</f>
        <v>#NAME?</v>
      </c>
      <c r="N1870" t="e">
        <f t="shared" ca="1" si="89"/>
        <v>#NAME?</v>
      </c>
      <c r="P1870" s="5" t="e">
        <f t="shared" ca="1" si="88"/>
        <v>#NAME?</v>
      </c>
    </row>
    <row r="1871" spans="2:16" ht="12.75" customHeight="1" x14ac:dyDescent="0.3">
      <c r="B1871" s="2"/>
      <c r="C1871" s="3"/>
      <c r="D1871" s="4"/>
      <c r="E1871" s="7"/>
      <c r="F1871" s="7"/>
      <c r="G1871" s="7"/>
      <c r="H1871" s="3"/>
      <c r="I1871" s="3"/>
      <c r="L1871">
        <f t="shared" si="87"/>
        <v>0</v>
      </c>
      <c r="M1871" t="e" cm="1">
        <f t="array" aca="1" ref="M1871" ca="1">_xll.BDP(L1871&amp;" equity","PX_YEST_CLOSE")</f>
        <v>#NAME?</v>
      </c>
      <c r="N1871" t="e">
        <f t="shared" ca="1" si="89"/>
        <v>#NAME?</v>
      </c>
      <c r="P1871" s="5" t="e">
        <f t="shared" ca="1" si="88"/>
        <v>#NAME?</v>
      </c>
    </row>
    <row r="1872" spans="2:16" ht="12.75" customHeight="1" x14ac:dyDescent="0.3">
      <c r="B1872" s="2"/>
      <c r="C1872" s="3"/>
      <c r="D1872" s="4"/>
      <c r="E1872" s="7"/>
      <c r="F1872" s="7"/>
      <c r="G1872" s="7"/>
      <c r="H1872" s="3"/>
      <c r="I1872" s="3"/>
      <c r="L1872">
        <f t="shared" si="87"/>
        <v>0</v>
      </c>
      <c r="M1872" t="e" cm="1">
        <f t="array" aca="1" ref="M1872" ca="1">_xll.BDP(L1872&amp;" equity","PX_YEST_CLOSE")</f>
        <v>#NAME?</v>
      </c>
      <c r="N1872" t="e">
        <f t="shared" ca="1" si="89"/>
        <v>#NAME?</v>
      </c>
      <c r="P1872" s="5" t="e">
        <f t="shared" ca="1" si="88"/>
        <v>#NAME?</v>
      </c>
    </row>
    <row r="1873" spans="2:16" ht="13.5" customHeight="1" x14ac:dyDescent="0.3">
      <c r="B1873" s="2"/>
      <c r="C1873" s="3"/>
      <c r="D1873" s="4"/>
      <c r="E1873" s="7"/>
      <c r="F1873" s="7"/>
      <c r="G1873" s="7"/>
      <c r="H1873" s="3"/>
      <c r="I1873" s="3"/>
      <c r="L1873">
        <f t="shared" si="87"/>
        <v>0</v>
      </c>
      <c r="M1873" t="e" cm="1">
        <f t="array" aca="1" ref="M1873" ca="1">_xll.BDP(L1873&amp;" equity","PX_YEST_CLOSE")</f>
        <v>#NAME?</v>
      </c>
      <c r="N1873" t="e">
        <f t="shared" ca="1" si="89"/>
        <v>#NAME?</v>
      </c>
      <c r="P1873" s="5" t="e">
        <f t="shared" ca="1" si="88"/>
        <v>#NAME?</v>
      </c>
    </row>
    <row r="1874" spans="2:16" ht="12.75" customHeight="1" x14ac:dyDescent="0.3">
      <c r="B1874" s="2"/>
      <c r="C1874" s="3"/>
      <c r="D1874" s="4"/>
      <c r="E1874" s="7"/>
      <c r="F1874" s="7"/>
      <c r="G1874" s="7"/>
      <c r="H1874" s="3"/>
      <c r="I1874" s="3"/>
      <c r="L1874">
        <f t="shared" si="87"/>
        <v>0</v>
      </c>
      <c r="M1874" t="e" cm="1">
        <f t="array" aca="1" ref="M1874" ca="1">_xll.BDP(L1874&amp;" equity","PX_YEST_CLOSE")</f>
        <v>#NAME?</v>
      </c>
      <c r="N1874" t="e">
        <f t="shared" ca="1" si="89"/>
        <v>#NAME?</v>
      </c>
      <c r="P1874" s="5" t="e">
        <f t="shared" ca="1" si="88"/>
        <v>#NAME?</v>
      </c>
    </row>
    <row r="1875" spans="2:16" ht="12.75" customHeight="1" x14ac:dyDescent="0.3">
      <c r="B1875" s="2"/>
      <c r="C1875" s="3"/>
      <c r="D1875" s="4"/>
      <c r="E1875" s="7"/>
      <c r="F1875" s="7"/>
      <c r="G1875" s="7"/>
      <c r="H1875" s="3"/>
      <c r="I1875" s="3"/>
      <c r="L1875">
        <f t="shared" si="87"/>
        <v>0</v>
      </c>
      <c r="M1875" t="e" cm="1">
        <f t="array" aca="1" ref="M1875" ca="1">_xll.BDP(L1875&amp;" equity","PX_YEST_CLOSE")</f>
        <v>#NAME?</v>
      </c>
      <c r="N1875" t="e">
        <f t="shared" ca="1" si="89"/>
        <v>#NAME?</v>
      </c>
      <c r="P1875" s="5" t="e">
        <f t="shared" ca="1" si="88"/>
        <v>#NAME?</v>
      </c>
    </row>
    <row r="1876" spans="2:16" ht="12.75" customHeight="1" x14ac:dyDescent="0.3">
      <c r="B1876" s="2"/>
      <c r="C1876" s="3"/>
      <c r="D1876" s="4"/>
      <c r="E1876" s="7"/>
      <c r="F1876" s="7"/>
      <c r="G1876" s="7"/>
      <c r="H1876" s="3"/>
      <c r="I1876" s="3"/>
      <c r="L1876">
        <f t="shared" si="87"/>
        <v>0</v>
      </c>
      <c r="M1876" t="e" cm="1">
        <f t="array" aca="1" ref="M1876" ca="1">_xll.BDP(L1876&amp;" equity","PX_YEST_CLOSE")</f>
        <v>#NAME?</v>
      </c>
      <c r="N1876" t="e">
        <f t="shared" ca="1" si="89"/>
        <v>#NAME?</v>
      </c>
      <c r="P1876" s="5" t="e">
        <f t="shared" ca="1" si="88"/>
        <v>#NAME?</v>
      </c>
    </row>
    <row r="1877" spans="2:16" ht="13.5" customHeight="1" x14ac:dyDescent="0.3">
      <c r="B1877" s="2"/>
      <c r="C1877" s="3"/>
      <c r="D1877" s="4"/>
      <c r="E1877" s="7"/>
      <c r="F1877" s="7"/>
      <c r="G1877" s="7"/>
      <c r="H1877" s="3"/>
      <c r="I1877" s="3"/>
      <c r="L1877">
        <f t="shared" si="87"/>
        <v>0</v>
      </c>
      <c r="M1877" t="e" cm="1">
        <f t="array" aca="1" ref="M1877" ca="1">_xll.BDP(L1877&amp;" equity","PX_YEST_CLOSE")</f>
        <v>#NAME?</v>
      </c>
      <c r="N1877" t="e">
        <f t="shared" ca="1" si="89"/>
        <v>#NAME?</v>
      </c>
      <c r="P1877" s="5" t="e">
        <f t="shared" ca="1" si="88"/>
        <v>#NAME?</v>
      </c>
    </row>
    <row r="1878" spans="2:16" ht="12.75" customHeight="1" x14ac:dyDescent="0.3">
      <c r="B1878" s="2"/>
      <c r="C1878" s="3"/>
      <c r="D1878" s="4"/>
      <c r="E1878" s="7"/>
      <c r="F1878" s="7"/>
      <c r="G1878" s="7"/>
      <c r="H1878" s="3"/>
      <c r="I1878" s="3"/>
      <c r="L1878">
        <f t="shared" si="87"/>
        <v>0</v>
      </c>
      <c r="M1878" t="e" cm="1">
        <f t="array" aca="1" ref="M1878" ca="1">_xll.BDP(L1878&amp;" equity","PX_YEST_CLOSE")</f>
        <v>#NAME?</v>
      </c>
      <c r="N1878" t="e">
        <f t="shared" ca="1" si="89"/>
        <v>#NAME?</v>
      </c>
      <c r="P1878" s="5" t="e">
        <f t="shared" ca="1" si="88"/>
        <v>#NAME?</v>
      </c>
    </row>
    <row r="1879" spans="2:16" ht="12.75" customHeight="1" x14ac:dyDescent="0.3">
      <c r="B1879" s="2"/>
      <c r="C1879" s="3"/>
      <c r="D1879" s="4"/>
      <c r="E1879" s="7"/>
      <c r="F1879" s="7"/>
      <c r="G1879" s="7"/>
      <c r="H1879" s="3"/>
      <c r="I1879" s="3"/>
      <c r="L1879">
        <f t="shared" si="87"/>
        <v>0</v>
      </c>
      <c r="M1879" t="e" cm="1">
        <f t="array" aca="1" ref="M1879" ca="1">_xll.BDP(L1879&amp;" equity","PX_YEST_CLOSE")</f>
        <v>#NAME?</v>
      </c>
      <c r="N1879" t="e">
        <f t="shared" ca="1" si="89"/>
        <v>#NAME?</v>
      </c>
      <c r="P1879" s="5" t="e">
        <f t="shared" ca="1" si="88"/>
        <v>#NAME?</v>
      </c>
    </row>
    <row r="1880" spans="2:16" ht="13.5" customHeight="1" x14ac:dyDescent="0.3">
      <c r="B1880" s="2"/>
      <c r="C1880" s="3"/>
      <c r="D1880" s="4"/>
      <c r="E1880" s="7"/>
      <c r="F1880" s="7"/>
      <c r="G1880" s="7"/>
      <c r="H1880" s="3"/>
      <c r="I1880" s="3"/>
      <c r="L1880">
        <f t="shared" si="87"/>
        <v>0</v>
      </c>
      <c r="M1880" t="e" cm="1">
        <f t="array" aca="1" ref="M1880" ca="1">_xll.BDP(L1880&amp;" equity","PX_YEST_CLOSE")</f>
        <v>#NAME?</v>
      </c>
      <c r="N1880" t="e">
        <f t="shared" ca="1" si="89"/>
        <v>#NAME?</v>
      </c>
      <c r="P1880" s="5" t="e">
        <f t="shared" ca="1" si="88"/>
        <v>#NAME?</v>
      </c>
    </row>
    <row r="1881" spans="2:16" ht="12.75" customHeight="1" x14ac:dyDescent="0.3">
      <c r="B1881" s="2"/>
      <c r="C1881" s="3"/>
      <c r="D1881" s="4"/>
      <c r="E1881" s="7"/>
      <c r="F1881" s="7"/>
      <c r="G1881" s="7"/>
      <c r="H1881" s="3"/>
      <c r="I1881" s="3"/>
      <c r="L1881">
        <f t="shared" si="87"/>
        <v>0</v>
      </c>
      <c r="M1881" t="e" cm="1">
        <f t="array" aca="1" ref="M1881" ca="1">_xll.BDP(L1881&amp;" equity","PX_YEST_CLOSE")</f>
        <v>#NAME?</v>
      </c>
      <c r="N1881" t="e">
        <f t="shared" ca="1" si="89"/>
        <v>#NAME?</v>
      </c>
      <c r="P1881" s="5" t="e">
        <f t="shared" ca="1" si="88"/>
        <v>#NAME?</v>
      </c>
    </row>
    <row r="1882" spans="2:16" ht="12.75" customHeight="1" x14ac:dyDescent="0.3">
      <c r="B1882" s="2"/>
      <c r="C1882" s="3"/>
      <c r="D1882" s="4"/>
      <c r="E1882" s="7"/>
      <c r="F1882" s="7"/>
      <c r="G1882" s="7"/>
      <c r="H1882" s="3"/>
      <c r="I1882" s="3"/>
      <c r="L1882">
        <f t="shared" si="87"/>
        <v>0</v>
      </c>
      <c r="M1882" t="e" cm="1">
        <f t="array" aca="1" ref="M1882" ca="1">_xll.BDP(L1882&amp;" equity","PX_YEST_CLOSE")</f>
        <v>#NAME?</v>
      </c>
      <c r="N1882" t="e">
        <f t="shared" ca="1" si="89"/>
        <v>#NAME?</v>
      </c>
      <c r="P1882" s="5" t="e">
        <f t="shared" ca="1" si="88"/>
        <v>#NAME?</v>
      </c>
    </row>
    <row r="1883" spans="2:16" ht="12.75" customHeight="1" x14ac:dyDescent="0.3">
      <c r="B1883" s="2"/>
      <c r="C1883" s="3"/>
      <c r="D1883" s="4"/>
      <c r="E1883" s="7"/>
      <c r="F1883" s="7"/>
      <c r="G1883" s="7"/>
      <c r="H1883" s="3"/>
      <c r="I1883" s="3"/>
      <c r="L1883">
        <f t="shared" si="87"/>
        <v>0</v>
      </c>
      <c r="M1883" t="e" cm="1">
        <f t="array" aca="1" ref="M1883" ca="1">_xll.BDP(L1883&amp;" equity","PX_YEST_CLOSE")</f>
        <v>#NAME?</v>
      </c>
      <c r="N1883" t="e">
        <f t="shared" ca="1" si="89"/>
        <v>#NAME?</v>
      </c>
      <c r="P1883" s="5" t="e">
        <f t="shared" ca="1" si="88"/>
        <v>#NAME?</v>
      </c>
    </row>
    <row r="1884" spans="2:16" ht="13.5" customHeight="1" x14ac:dyDescent="0.3">
      <c r="B1884" s="2"/>
      <c r="C1884" s="3"/>
      <c r="D1884" s="4"/>
      <c r="E1884" s="7"/>
      <c r="F1884" s="7"/>
      <c r="G1884" s="7"/>
      <c r="H1884" s="3"/>
      <c r="I1884" s="3"/>
      <c r="L1884">
        <f t="shared" si="87"/>
        <v>0</v>
      </c>
      <c r="M1884" t="e" cm="1">
        <f t="array" aca="1" ref="M1884" ca="1">_xll.BDP(L1884&amp;" equity","PX_YEST_CLOSE")</f>
        <v>#NAME?</v>
      </c>
      <c r="N1884" t="e">
        <f t="shared" ca="1" si="89"/>
        <v>#NAME?</v>
      </c>
      <c r="P1884" s="5" t="e">
        <f t="shared" ca="1" si="88"/>
        <v>#NAME?</v>
      </c>
    </row>
    <row r="1885" spans="2:16" ht="12.75" customHeight="1" x14ac:dyDescent="0.3">
      <c r="B1885" s="2"/>
      <c r="C1885" s="3"/>
      <c r="D1885" s="4"/>
      <c r="E1885" s="7"/>
      <c r="F1885" s="7"/>
      <c r="G1885" s="7"/>
      <c r="H1885" s="3"/>
      <c r="I1885" s="3"/>
      <c r="L1885">
        <f t="shared" si="87"/>
        <v>0</v>
      </c>
      <c r="M1885" t="e" cm="1">
        <f t="array" aca="1" ref="M1885" ca="1">_xll.BDP(L1885&amp;" equity","PX_YEST_CLOSE")</f>
        <v>#NAME?</v>
      </c>
      <c r="N1885" t="e">
        <f t="shared" ca="1" si="89"/>
        <v>#NAME?</v>
      </c>
      <c r="P1885" s="5" t="e">
        <f t="shared" ca="1" si="88"/>
        <v>#NAME?</v>
      </c>
    </row>
    <row r="1886" spans="2:16" ht="12.75" customHeight="1" x14ac:dyDescent="0.3">
      <c r="B1886" s="2"/>
      <c r="C1886" s="3"/>
      <c r="D1886" s="4"/>
      <c r="E1886" s="7"/>
      <c r="F1886" s="7"/>
      <c r="G1886" s="7"/>
      <c r="H1886" s="3"/>
      <c r="I1886" s="3"/>
      <c r="L1886">
        <f t="shared" si="87"/>
        <v>0</v>
      </c>
      <c r="M1886" t="e" cm="1">
        <f t="array" aca="1" ref="M1886" ca="1">_xll.BDP(L1886&amp;" equity","PX_YEST_CLOSE")</f>
        <v>#NAME?</v>
      </c>
      <c r="N1886" t="e">
        <f t="shared" ca="1" si="89"/>
        <v>#NAME?</v>
      </c>
      <c r="P1886" s="5" t="e">
        <f t="shared" ca="1" si="88"/>
        <v>#NAME?</v>
      </c>
    </row>
    <row r="1887" spans="2:16" ht="13.5" customHeight="1" x14ac:dyDescent="0.3">
      <c r="B1887" s="2"/>
      <c r="C1887" s="3"/>
      <c r="D1887" s="4"/>
      <c r="E1887" s="7"/>
      <c r="F1887" s="7"/>
      <c r="G1887" s="7"/>
      <c r="H1887" s="3"/>
      <c r="I1887" s="3"/>
      <c r="L1887">
        <f t="shared" si="87"/>
        <v>0</v>
      </c>
      <c r="M1887" t="e" cm="1">
        <f t="array" aca="1" ref="M1887" ca="1">_xll.BDP(L1887&amp;" equity","PX_YEST_CLOSE")</f>
        <v>#NAME?</v>
      </c>
      <c r="N1887" t="e">
        <f t="shared" ca="1" si="89"/>
        <v>#NAME?</v>
      </c>
      <c r="P1887" s="5" t="e">
        <f t="shared" ca="1" si="88"/>
        <v>#NAME?</v>
      </c>
    </row>
    <row r="1888" spans="2:16" ht="12.75" customHeight="1" x14ac:dyDescent="0.3">
      <c r="B1888" s="2"/>
      <c r="C1888" s="3"/>
      <c r="D1888" s="4"/>
      <c r="E1888" s="7"/>
      <c r="F1888" s="7"/>
      <c r="G1888" s="7"/>
      <c r="H1888" s="3"/>
      <c r="I1888" s="3"/>
      <c r="L1888">
        <f t="shared" si="87"/>
        <v>0</v>
      </c>
      <c r="M1888" t="e" cm="1">
        <f t="array" aca="1" ref="M1888" ca="1">_xll.BDP(L1888&amp;" equity","PX_YEST_CLOSE")</f>
        <v>#NAME?</v>
      </c>
      <c r="N1888" t="e">
        <f t="shared" ca="1" si="89"/>
        <v>#NAME?</v>
      </c>
      <c r="P1888" s="5" t="e">
        <f t="shared" ca="1" si="88"/>
        <v>#NAME?</v>
      </c>
    </row>
    <row r="1889" spans="2:16" ht="12.75" customHeight="1" x14ac:dyDescent="0.3">
      <c r="B1889" s="2"/>
      <c r="C1889" s="3"/>
      <c r="D1889" s="4"/>
      <c r="E1889" s="7"/>
      <c r="F1889" s="7"/>
      <c r="G1889" s="7"/>
      <c r="H1889" s="3"/>
      <c r="I1889" s="3"/>
      <c r="L1889">
        <f t="shared" si="87"/>
        <v>0</v>
      </c>
      <c r="M1889" t="e" cm="1">
        <f t="array" aca="1" ref="M1889" ca="1">_xll.BDP(L1889&amp;" equity","PX_YEST_CLOSE")</f>
        <v>#NAME?</v>
      </c>
      <c r="N1889" t="e">
        <f t="shared" ca="1" si="89"/>
        <v>#NAME?</v>
      </c>
      <c r="P1889" s="5" t="e">
        <f t="shared" ca="1" si="88"/>
        <v>#NAME?</v>
      </c>
    </row>
    <row r="1890" spans="2:16" ht="12.75" customHeight="1" x14ac:dyDescent="0.3">
      <c r="B1890" s="2"/>
      <c r="C1890" s="3"/>
      <c r="D1890" s="4"/>
      <c r="E1890" s="7"/>
      <c r="F1890" s="7"/>
      <c r="G1890" s="7"/>
      <c r="H1890" s="3"/>
      <c r="I1890" s="3"/>
      <c r="L1890">
        <f t="shared" si="87"/>
        <v>0</v>
      </c>
      <c r="M1890" t="e" cm="1">
        <f t="array" aca="1" ref="M1890" ca="1">_xll.BDP(L1890&amp;" equity","PX_YEST_CLOSE")</f>
        <v>#NAME?</v>
      </c>
      <c r="N1890" t="e">
        <f t="shared" ca="1" si="89"/>
        <v>#NAME?</v>
      </c>
      <c r="P1890" s="5" t="e">
        <f t="shared" ca="1" si="88"/>
        <v>#NAME?</v>
      </c>
    </row>
    <row r="1891" spans="2:16" ht="13.5" customHeight="1" x14ac:dyDescent="0.3">
      <c r="B1891" s="2"/>
      <c r="C1891" s="3"/>
      <c r="D1891" s="4"/>
      <c r="E1891" s="7"/>
      <c r="F1891" s="7"/>
      <c r="G1891" s="7"/>
      <c r="H1891" s="3"/>
      <c r="I1891" s="3"/>
      <c r="L1891">
        <f t="shared" si="87"/>
        <v>0</v>
      </c>
      <c r="M1891" t="e" cm="1">
        <f t="array" aca="1" ref="M1891" ca="1">_xll.BDP(L1891&amp;" equity","PX_YEST_CLOSE")</f>
        <v>#NAME?</v>
      </c>
      <c r="N1891" t="e">
        <f t="shared" ca="1" si="89"/>
        <v>#NAME?</v>
      </c>
      <c r="P1891" s="5" t="e">
        <f t="shared" ca="1" si="88"/>
        <v>#NAME?</v>
      </c>
    </row>
    <row r="1892" spans="2:16" ht="12.75" customHeight="1" x14ac:dyDescent="0.3">
      <c r="B1892" s="2"/>
      <c r="C1892" s="3"/>
      <c r="D1892" s="4"/>
      <c r="E1892" s="7"/>
      <c r="F1892" s="7"/>
      <c r="G1892" s="7"/>
      <c r="H1892" s="3"/>
      <c r="I1892" s="3"/>
      <c r="L1892">
        <f t="shared" si="87"/>
        <v>0</v>
      </c>
      <c r="M1892" t="e" cm="1">
        <f t="array" aca="1" ref="M1892" ca="1">_xll.BDP(L1892&amp;" equity","PX_YEST_CLOSE")</f>
        <v>#NAME?</v>
      </c>
      <c r="N1892" t="e">
        <f t="shared" ca="1" si="89"/>
        <v>#NAME?</v>
      </c>
      <c r="P1892" s="5" t="e">
        <f t="shared" ca="1" si="88"/>
        <v>#NAME?</v>
      </c>
    </row>
    <row r="1893" spans="2:16" ht="12.75" customHeight="1" x14ac:dyDescent="0.3">
      <c r="B1893" s="2"/>
      <c r="C1893" s="3"/>
      <c r="D1893" s="4"/>
      <c r="E1893" s="7"/>
      <c r="F1893" s="7"/>
      <c r="G1893" s="7"/>
      <c r="H1893" s="3"/>
      <c r="I1893" s="3"/>
      <c r="L1893">
        <f t="shared" si="87"/>
        <v>0</v>
      </c>
      <c r="M1893" t="e" cm="1">
        <f t="array" aca="1" ref="M1893" ca="1">_xll.BDP(L1893&amp;" equity","PX_YEST_CLOSE")</f>
        <v>#NAME?</v>
      </c>
      <c r="N1893" t="e">
        <f t="shared" ca="1" si="89"/>
        <v>#NAME?</v>
      </c>
      <c r="P1893" s="5" t="e">
        <f t="shared" ca="1" si="88"/>
        <v>#NAME?</v>
      </c>
    </row>
    <row r="1894" spans="2:16" ht="13.5" customHeight="1" x14ac:dyDescent="0.3">
      <c r="B1894" s="2"/>
      <c r="C1894" s="3"/>
      <c r="D1894" s="4"/>
      <c r="E1894" s="7"/>
      <c r="F1894" s="7"/>
      <c r="G1894" s="7"/>
      <c r="H1894" s="3"/>
      <c r="I1894" s="3"/>
      <c r="L1894">
        <f t="shared" si="87"/>
        <v>0</v>
      </c>
      <c r="M1894" t="e" cm="1">
        <f t="array" aca="1" ref="M1894" ca="1">_xll.BDP(L1894&amp;" equity","PX_YEST_CLOSE")</f>
        <v>#NAME?</v>
      </c>
      <c r="N1894" t="e">
        <f t="shared" ca="1" si="89"/>
        <v>#NAME?</v>
      </c>
      <c r="P1894" s="5" t="e">
        <f t="shared" ca="1" si="88"/>
        <v>#NAME?</v>
      </c>
    </row>
    <row r="1895" spans="2:16" ht="12.75" customHeight="1" x14ac:dyDescent="0.3">
      <c r="B1895" s="2"/>
      <c r="C1895" s="3"/>
      <c r="D1895" s="4"/>
      <c r="E1895" s="7"/>
      <c r="F1895" s="7"/>
      <c r="G1895" s="7"/>
      <c r="H1895" s="3"/>
      <c r="I1895" s="3"/>
      <c r="L1895">
        <f t="shared" si="87"/>
        <v>0</v>
      </c>
      <c r="M1895" t="e" cm="1">
        <f t="array" aca="1" ref="M1895" ca="1">_xll.BDP(L1895&amp;" equity","PX_YEST_CLOSE")</f>
        <v>#NAME?</v>
      </c>
      <c r="N1895" t="e">
        <f t="shared" ca="1" si="89"/>
        <v>#NAME?</v>
      </c>
      <c r="P1895" s="5" t="e">
        <f t="shared" ca="1" si="88"/>
        <v>#NAME?</v>
      </c>
    </row>
    <row r="1896" spans="2:16" ht="12.75" customHeight="1" x14ac:dyDescent="0.3">
      <c r="B1896" s="2"/>
      <c r="C1896" s="3"/>
      <c r="D1896" s="4"/>
      <c r="E1896" s="7"/>
      <c r="F1896" s="7"/>
      <c r="G1896" s="7"/>
      <c r="H1896" s="3"/>
      <c r="I1896" s="3"/>
      <c r="L1896">
        <f t="shared" si="87"/>
        <v>0</v>
      </c>
      <c r="M1896" t="e" cm="1">
        <f t="array" aca="1" ref="M1896" ca="1">_xll.BDP(L1896&amp;" equity","PX_YEST_CLOSE")</f>
        <v>#NAME?</v>
      </c>
      <c r="N1896" t="e">
        <f t="shared" ca="1" si="89"/>
        <v>#NAME?</v>
      </c>
      <c r="P1896" s="5" t="e">
        <f t="shared" ca="1" si="88"/>
        <v>#NAME?</v>
      </c>
    </row>
    <row r="1897" spans="2:16" ht="12.75" customHeight="1" x14ac:dyDescent="0.3">
      <c r="B1897" s="2"/>
      <c r="C1897" s="3"/>
      <c r="D1897" s="4"/>
      <c r="E1897" s="7"/>
      <c r="F1897" s="7"/>
      <c r="G1897" s="7"/>
      <c r="H1897" s="3"/>
      <c r="I1897" s="3"/>
      <c r="L1897">
        <f t="shared" si="87"/>
        <v>0</v>
      </c>
      <c r="M1897" t="e" cm="1">
        <f t="array" aca="1" ref="M1897" ca="1">_xll.BDP(L1897&amp;" equity","PX_YEST_CLOSE")</f>
        <v>#NAME?</v>
      </c>
      <c r="N1897" t="e">
        <f t="shared" ca="1" si="89"/>
        <v>#NAME?</v>
      </c>
      <c r="P1897" s="5" t="e">
        <f t="shared" ca="1" si="88"/>
        <v>#NAME?</v>
      </c>
    </row>
    <row r="1898" spans="2:16" ht="13.5" customHeight="1" x14ac:dyDescent="0.3">
      <c r="B1898" s="2"/>
      <c r="C1898" s="3"/>
      <c r="D1898" s="4"/>
      <c r="E1898" s="7"/>
      <c r="F1898" s="7"/>
      <c r="G1898" s="7"/>
      <c r="H1898" s="3"/>
      <c r="I1898" s="3"/>
      <c r="L1898">
        <f t="shared" si="87"/>
        <v>0</v>
      </c>
      <c r="M1898" t="e" cm="1">
        <f t="array" aca="1" ref="M1898" ca="1">_xll.BDP(L1898&amp;" equity","PX_YEST_CLOSE")</f>
        <v>#NAME?</v>
      </c>
      <c r="N1898" t="e">
        <f t="shared" ca="1" si="89"/>
        <v>#NAME?</v>
      </c>
      <c r="P1898" s="5" t="e">
        <f t="shared" ca="1" si="88"/>
        <v>#NAME?</v>
      </c>
    </row>
    <row r="1899" spans="2:16" ht="12.75" customHeight="1" x14ac:dyDescent="0.3">
      <c r="B1899" s="2"/>
      <c r="C1899" s="3"/>
      <c r="D1899" s="4"/>
      <c r="E1899" s="7"/>
      <c r="F1899" s="7"/>
      <c r="G1899" s="7"/>
      <c r="H1899" s="3"/>
      <c r="I1899" s="3"/>
      <c r="L1899">
        <f t="shared" si="87"/>
        <v>0</v>
      </c>
      <c r="M1899" t="e" cm="1">
        <f t="array" aca="1" ref="M1899" ca="1">_xll.BDP(L1899&amp;" equity","PX_YEST_CLOSE")</f>
        <v>#NAME?</v>
      </c>
      <c r="N1899" t="e">
        <f t="shared" ca="1" si="89"/>
        <v>#NAME?</v>
      </c>
      <c r="P1899" s="5" t="e">
        <f t="shared" ca="1" si="88"/>
        <v>#NAME?</v>
      </c>
    </row>
    <row r="1900" spans="2:16" ht="12.75" customHeight="1" x14ac:dyDescent="0.3">
      <c r="B1900" s="2"/>
      <c r="C1900" s="3"/>
      <c r="D1900" s="4"/>
      <c r="E1900" s="7"/>
      <c r="F1900" s="7"/>
      <c r="G1900" s="7"/>
      <c r="H1900" s="3"/>
      <c r="I1900" s="3"/>
      <c r="L1900">
        <f t="shared" si="87"/>
        <v>0</v>
      </c>
      <c r="M1900" t="e" cm="1">
        <f t="array" aca="1" ref="M1900" ca="1">_xll.BDP(L1900&amp;" equity","PX_YEST_CLOSE")</f>
        <v>#NAME?</v>
      </c>
      <c r="N1900" t="e">
        <f t="shared" ca="1" si="89"/>
        <v>#NAME?</v>
      </c>
      <c r="P1900" s="5" t="e">
        <f t="shared" ca="1" si="88"/>
        <v>#NAME?</v>
      </c>
    </row>
    <row r="1901" spans="2:16" ht="12.75" customHeight="1" x14ac:dyDescent="0.3">
      <c r="B1901" s="2"/>
      <c r="C1901" s="3"/>
      <c r="D1901" s="4"/>
      <c r="E1901" s="7"/>
      <c r="F1901" s="7"/>
      <c r="G1901" s="7"/>
      <c r="H1901" s="3"/>
      <c r="I1901" s="3"/>
      <c r="L1901">
        <f t="shared" si="87"/>
        <v>0</v>
      </c>
      <c r="M1901" t="e" cm="1">
        <f t="array" aca="1" ref="M1901" ca="1">_xll.BDP(L1901&amp;" equity","PX_YEST_CLOSE")</f>
        <v>#NAME?</v>
      </c>
      <c r="N1901" t="e">
        <f t="shared" ca="1" si="89"/>
        <v>#NAME?</v>
      </c>
      <c r="P1901" s="5" t="e">
        <f t="shared" ca="1" si="88"/>
        <v>#NAME?</v>
      </c>
    </row>
    <row r="1902" spans="2:16" ht="13.5" customHeight="1" x14ac:dyDescent="0.3">
      <c r="B1902" s="2"/>
      <c r="C1902" s="3"/>
      <c r="D1902" s="4"/>
      <c r="E1902" s="7"/>
      <c r="F1902" s="7"/>
      <c r="G1902" s="7"/>
      <c r="H1902" s="3"/>
      <c r="I1902" s="3"/>
      <c r="L1902">
        <f t="shared" si="87"/>
        <v>0</v>
      </c>
      <c r="M1902" t="e" cm="1">
        <f t="array" aca="1" ref="M1902" ca="1">_xll.BDP(L1902&amp;" equity","PX_YEST_CLOSE")</f>
        <v>#NAME?</v>
      </c>
      <c r="N1902" t="e">
        <f t="shared" ca="1" si="89"/>
        <v>#NAME?</v>
      </c>
      <c r="P1902" s="5" t="e">
        <f t="shared" ca="1" si="88"/>
        <v>#NAME?</v>
      </c>
    </row>
    <row r="1903" spans="2:16" ht="12.75" customHeight="1" x14ac:dyDescent="0.3">
      <c r="B1903" s="2"/>
      <c r="C1903" s="3"/>
      <c r="D1903" s="4"/>
      <c r="E1903" s="7"/>
      <c r="F1903" s="7"/>
      <c r="G1903" s="7"/>
      <c r="H1903" s="3"/>
      <c r="I1903" s="3"/>
      <c r="L1903">
        <f t="shared" si="87"/>
        <v>0</v>
      </c>
      <c r="M1903" t="e" cm="1">
        <f t="array" aca="1" ref="M1903" ca="1">_xll.BDP(L1903&amp;" equity","PX_YEST_CLOSE")</f>
        <v>#NAME?</v>
      </c>
      <c r="N1903" t="e">
        <f t="shared" ca="1" si="89"/>
        <v>#NAME?</v>
      </c>
      <c r="P1903" s="5" t="e">
        <f t="shared" ca="1" si="88"/>
        <v>#NAME?</v>
      </c>
    </row>
    <row r="1904" spans="2:16" ht="12.75" customHeight="1" x14ac:dyDescent="0.3">
      <c r="B1904" s="2"/>
      <c r="C1904" s="3"/>
      <c r="D1904" s="4"/>
      <c r="E1904" s="7"/>
      <c r="F1904" s="7"/>
      <c r="G1904" s="7"/>
      <c r="H1904" s="3"/>
      <c r="I1904" s="3"/>
      <c r="L1904">
        <f t="shared" si="87"/>
        <v>0</v>
      </c>
      <c r="M1904" t="e" cm="1">
        <f t="array" aca="1" ref="M1904" ca="1">_xll.BDP(L1904&amp;" equity","PX_YEST_CLOSE")</f>
        <v>#NAME?</v>
      </c>
      <c r="N1904" t="e">
        <f t="shared" ca="1" si="89"/>
        <v>#NAME?</v>
      </c>
      <c r="P1904" s="5" t="e">
        <f t="shared" ca="1" si="88"/>
        <v>#NAME?</v>
      </c>
    </row>
    <row r="1905" spans="2:16" ht="13.5" customHeight="1" x14ac:dyDescent="0.3">
      <c r="B1905" s="2"/>
      <c r="C1905" s="3"/>
      <c r="D1905" s="4"/>
      <c r="E1905" s="7"/>
      <c r="F1905" s="7"/>
      <c r="G1905" s="7"/>
      <c r="H1905" s="3"/>
      <c r="I1905" s="3"/>
      <c r="L1905">
        <f t="shared" si="87"/>
        <v>0</v>
      </c>
      <c r="M1905" t="e" cm="1">
        <f t="array" aca="1" ref="M1905" ca="1">_xll.BDP(L1905&amp;" equity","PX_YEST_CLOSE")</f>
        <v>#NAME?</v>
      </c>
      <c r="N1905" t="e">
        <f t="shared" ca="1" si="89"/>
        <v>#NAME?</v>
      </c>
      <c r="P1905" s="5" t="e">
        <f t="shared" ca="1" si="88"/>
        <v>#NAME?</v>
      </c>
    </row>
    <row r="1906" spans="2:16" ht="12.75" customHeight="1" x14ac:dyDescent="0.3">
      <c r="B1906" s="2"/>
      <c r="C1906" s="3"/>
      <c r="D1906" s="4"/>
      <c r="E1906" s="7"/>
      <c r="F1906" s="7"/>
      <c r="G1906" s="7"/>
      <c r="H1906" s="3"/>
      <c r="I1906" s="3"/>
      <c r="L1906">
        <f t="shared" si="87"/>
        <v>0</v>
      </c>
      <c r="M1906" t="e" cm="1">
        <f t="array" aca="1" ref="M1906" ca="1">_xll.BDP(L1906&amp;" equity","PX_YEST_CLOSE")</f>
        <v>#NAME?</v>
      </c>
      <c r="N1906" t="e">
        <f t="shared" ca="1" si="89"/>
        <v>#NAME?</v>
      </c>
      <c r="P1906" s="5" t="e">
        <f t="shared" ca="1" si="88"/>
        <v>#NAME?</v>
      </c>
    </row>
    <row r="1907" spans="2:16" ht="12.75" customHeight="1" x14ac:dyDescent="0.3">
      <c r="B1907" s="2"/>
      <c r="C1907" s="3"/>
      <c r="D1907" s="4"/>
      <c r="E1907" s="7"/>
      <c r="F1907" s="7"/>
      <c r="G1907" s="7"/>
      <c r="H1907" s="3"/>
      <c r="I1907" s="3"/>
      <c r="L1907">
        <f t="shared" si="87"/>
        <v>0</v>
      </c>
      <c r="M1907" t="e" cm="1">
        <f t="array" aca="1" ref="M1907" ca="1">_xll.BDP(L1907&amp;" equity","PX_YEST_CLOSE")</f>
        <v>#NAME?</v>
      </c>
      <c r="N1907" t="e">
        <f t="shared" ca="1" si="89"/>
        <v>#NAME?</v>
      </c>
      <c r="P1907" s="5" t="e">
        <f t="shared" ca="1" si="88"/>
        <v>#NAME?</v>
      </c>
    </row>
    <row r="1908" spans="2:16" ht="12.75" customHeight="1" x14ac:dyDescent="0.3">
      <c r="B1908" s="2"/>
      <c r="C1908" s="3"/>
      <c r="D1908" s="4"/>
      <c r="E1908" s="7"/>
      <c r="F1908" s="7"/>
      <c r="G1908" s="7"/>
      <c r="H1908" s="3"/>
      <c r="I1908" s="3"/>
      <c r="L1908">
        <f t="shared" si="87"/>
        <v>0</v>
      </c>
      <c r="M1908" t="e" cm="1">
        <f t="array" aca="1" ref="M1908" ca="1">_xll.BDP(L1908&amp;" equity","PX_YEST_CLOSE")</f>
        <v>#NAME?</v>
      </c>
      <c r="N1908" t="e">
        <f t="shared" ca="1" si="89"/>
        <v>#NAME?</v>
      </c>
      <c r="P1908" s="5" t="e">
        <f t="shared" ca="1" si="88"/>
        <v>#NAME?</v>
      </c>
    </row>
    <row r="1909" spans="2:16" ht="13.5" customHeight="1" x14ac:dyDescent="0.3">
      <c r="B1909" s="2"/>
      <c r="C1909" s="3"/>
      <c r="D1909" s="4"/>
      <c r="E1909" s="7"/>
      <c r="F1909" s="7"/>
      <c r="G1909" s="7"/>
      <c r="H1909" s="3"/>
      <c r="I1909" s="3"/>
      <c r="L1909">
        <f t="shared" si="87"/>
        <v>0</v>
      </c>
      <c r="M1909" t="e" cm="1">
        <f t="array" aca="1" ref="M1909" ca="1">_xll.BDP(L1909&amp;" equity","PX_YEST_CLOSE")</f>
        <v>#NAME?</v>
      </c>
      <c r="N1909" t="e">
        <f t="shared" ca="1" si="89"/>
        <v>#NAME?</v>
      </c>
      <c r="P1909" s="5" t="e">
        <f t="shared" ca="1" si="88"/>
        <v>#NAME?</v>
      </c>
    </row>
    <row r="1910" spans="2:16" ht="12.75" customHeight="1" x14ac:dyDescent="0.3">
      <c r="B1910" s="2"/>
      <c r="C1910" s="3"/>
      <c r="D1910" s="4"/>
      <c r="E1910" s="7"/>
      <c r="F1910" s="7"/>
      <c r="G1910" s="7"/>
      <c r="H1910" s="3"/>
      <c r="I1910" s="3"/>
      <c r="L1910">
        <f t="shared" si="87"/>
        <v>0</v>
      </c>
      <c r="M1910" t="e" cm="1">
        <f t="array" aca="1" ref="M1910" ca="1">_xll.BDP(L1910&amp;" equity","PX_YEST_CLOSE")</f>
        <v>#NAME?</v>
      </c>
      <c r="N1910" t="e">
        <f t="shared" ca="1" si="89"/>
        <v>#NAME?</v>
      </c>
      <c r="P1910" s="5" t="e">
        <f t="shared" ca="1" si="88"/>
        <v>#NAME?</v>
      </c>
    </row>
    <row r="1911" spans="2:16" ht="12.75" customHeight="1" x14ac:dyDescent="0.3">
      <c r="B1911" s="2"/>
      <c r="C1911" s="3"/>
      <c r="D1911" s="4"/>
      <c r="E1911" s="7"/>
      <c r="F1911" s="7"/>
      <c r="G1911" s="7"/>
      <c r="H1911" s="3"/>
      <c r="I1911" s="3"/>
      <c r="L1911">
        <f t="shared" si="87"/>
        <v>0</v>
      </c>
      <c r="M1911" t="e" cm="1">
        <f t="array" aca="1" ref="M1911" ca="1">_xll.BDP(L1911&amp;" equity","PX_YEST_CLOSE")</f>
        <v>#NAME?</v>
      </c>
      <c r="N1911" t="e">
        <f t="shared" ca="1" si="89"/>
        <v>#NAME?</v>
      </c>
      <c r="P1911" s="5" t="e">
        <f t="shared" ca="1" si="88"/>
        <v>#NAME?</v>
      </c>
    </row>
    <row r="1912" spans="2:16" ht="13.5" customHeight="1" x14ac:dyDescent="0.3">
      <c r="B1912" s="2"/>
      <c r="C1912" s="3"/>
      <c r="D1912" s="4"/>
      <c r="E1912" s="7"/>
      <c r="F1912" s="7"/>
      <c r="G1912" s="7"/>
      <c r="H1912" s="3"/>
      <c r="I1912" s="3"/>
      <c r="L1912">
        <f t="shared" si="87"/>
        <v>0</v>
      </c>
      <c r="M1912" t="e" cm="1">
        <f t="array" aca="1" ref="M1912" ca="1">_xll.BDP(L1912&amp;" equity","PX_YEST_CLOSE")</f>
        <v>#NAME?</v>
      </c>
      <c r="N1912" t="e">
        <f t="shared" ca="1" si="89"/>
        <v>#NAME?</v>
      </c>
      <c r="P1912" s="5" t="e">
        <f t="shared" ca="1" si="88"/>
        <v>#NAME?</v>
      </c>
    </row>
    <row r="1913" spans="2:16" ht="12.75" customHeight="1" x14ac:dyDescent="0.3">
      <c r="B1913" s="2"/>
      <c r="C1913" s="3"/>
      <c r="D1913" s="4"/>
      <c r="E1913" s="7"/>
      <c r="F1913" s="7"/>
      <c r="G1913" s="7"/>
      <c r="H1913" s="3"/>
      <c r="I1913" s="3"/>
      <c r="L1913">
        <f t="shared" si="87"/>
        <v>0</v>
      </c>
      <c r="M1913" t="e" cm="1">
        <f t="array" aca="1" ref="M1913" ca="1">_xll.BDP(L1913&amp;" equity","PX_YEST_CLOSE")</f>
        <v>#NAME?</v>
      </c>
      <c r="N1913" t="e">
        <f t="shared" ca="1" si="89"/>
        <v>#NAME?</v>
      </c>
      <c r="P1913" s="5" t="e">
        <f t="shared" ca="1" si="88"/>
        <v>#NAME?</v>
      </c>
    </row>
    <row r="1914" spans="2:16" ht="12.75" customHeight="1" x14ac:dyDescent="0.3">
      <c r="B1914" s="2"/>
      <c r="C1914" s="3"/>
      <c r="D1914" s="4"/>
      <c r="E1914" s="7"/>
      <c r="F1914" s="7"/>
      <c r="G1914" s="7"/>
      <c r="H1914" s="3"/>
      <c r="I1914" s="3"/>
      <c r="L1914">
        <f t="shared" si="87"/>
        <v>0</v>
      </c>
      <c r="M1914" t="e" cm="1">
        <f t="array" aca="1" ref="M1914" ca="1">_xll.BDP(L1914&amp;" equity","PX_YEST_CLOSE")</f>
        <v>#NAME?</v>
      </c>
      <c r="N1914" t="e">
        <f t="shared" ca="1" si="89"/>
        <v>#NAME?</v>
      </c>
      <c r="P1914" s="5" t="e">
        <f t="shared" ca="1" si="88"/>
        <v>#NAME?</v>
      </c>
    </row>
    <row r="1915" spans="2:16" ht="12.75" customHeight="1" x14ac:dyDescent="0.3">
      <c r="B1915" s="2"/>
      <c r="C1915" s="3"/>
      <c r="D1915" s="4"/>
      <c r="E1915" s="7"/>
      <c r="F1915" s="7"/>
      <c r="G1915" s="7"/>
      <c r="H1915" s="3"/>
      <c r="I1915" s="3"/>
      <c r="L1915">
        <f t="shared" si="87"/>
        <v>0</v>
      </c>
      <c r="M1915" t="e" cm="1">
        <f t="array" aca="1" ref="M1915" ca="1">_xll.BDP(L1915&amp;" equity","PX_YEST_CLOSE")</f>
        <v>#NAME?</v>
      </c>
      <c r="N1915" t="e">
        <f t="shared" ca="1" si="89"/>
        <v>#NAME?</v>
      </c>
      <c r="P1915" s="5" t="e">
        <f t="shared" ca="1" si="88"/>
        <v>#NAME?</v>
      </c>
    </row>
    <row r="1916" spans="2:16" ht="13.5" customHeight="1" x14ac:dyDescent="0.3">
      <c r="B1916" s="2"/>
      <c r="C1916" s="3"/>
      <c r="D1916" s="4"/>
      <c r="E1916" s="7"/>
      <c r="F1916" s="7"/>
      <c r="G1916" s="7"/>
      <c r="H1916" s="3"/>
      <c r="I1916" s="3"/>
      <c r="L1916">
        <f t="shared" si="87"/>
        <v>0</v>
      </c>
      <c r="M1916" t="e" cm="1">
        <f t="array" aca="1" ref="M1916" ca="1">_xll.BDP(L1916&amp;" equity","PX_YEST_CLOSE")</f>
        <v>#NAME?</v>
      </c>
      <c r="N1916" t="e">
        <f t="shared" ca="1" si="89"/>
        <v>#NAME?</v>
      </c>
      <c r="P1916" s="5" t="e">
        <f t="shared" ca="1" si="88"/>
        <v>#NAME?</v>
      </c>
    </row>
    <row r="1917" spans="2:16" ht="12.75" customHeight="1" x14ac:dyDescent="0.3">
      <c r="B1917" s="2"/>
      <c r="C1917" s="3"/>
      <c r="D1917" s="4"/>
      <c r="E1917" s="7"/>
      <c r="F1917" s="7"/>
      <c r="G1917" s="7"/>
      <c r="H1917" s="3"/>
      <c r="I1917" s="3"/>
      <c r="L1917">
        <f t="shared" si="87"/>
        <v>0</v>
      </c>
      <c r="M1917" t="e" cm="1">
        <f t="array" aca="1" ref="M1917" ca="1">_xll.BDP(L1917&amp;" equity","PX_YEST_CLOSE")</f>
        <v>#NAME?</v>
      </c>
      <c r="N1917" t="e">
        <f t="shared" ca="1" si="89"/>
        <v>#NAME?</v>
      </c>
      <c r="P1917" s="5" t="e">
        <f t="shared" ca="1" si="88"/>
        <v>#NAME?</v>
      </c>
    </row>
    <row r="1918" spans="2:16" ht="12.75" customHeight="1" x14ac:dyDescent="0.3">
      <c r="B1918" s="2"/>
      <c r="C1918" s="3"/>
      <c r="D1918" s="4"/>
      <c r="E1918" s="7"/>
      <c r="F1918" s="7"/>
      <c r="G1918" s="7"/>
      <c r="H1918" s="3"/>
      <c r="I1918" s="3"/>
      <c r="L1918">
        <f t="shared" si="87"/>
        <v>0</v>
      </c>
      <c r="M1918" t="e" cm="1">
        <f t="array" aca="1" ref="M1918" ca="1">_xll.BDP(L1918&amp;" equity","PX_YEST_CLOSE")</f>
        <v>#NAME?</v>
      </c>
      <c r="N1918" t="e">
        <f t="shared" ca="1" si="89"/>
        <v>#NAME?</v>
      </c>
      <c r="P1918" s="5" t="e">
        <f t="shared" ca="1" si="88"/>
        <v>#NAME?</v>
      </c>
    </row>
    <row r="1919" spans="2:16" ht="13.5" customHeight="1" x14ac:dyDescent="0.3">
      <c r="B1919" s="2"/>
      <c r="C1919" s="3"/>
      <c r="D1919" s="4"/>
      <c r="E1919" s="7"/>
      <c r="F1919" s="7"/>
      <c r="G1919" s="7"/>
      <c r="H1919" s="3"/>
      <c r="I1919" s="3"/>
      <c r="L1919">
        <f t="shared" si="87"/>
        <v>0</v>
      </c>
      <c r="M1919" t="e" cm="1">
        <f t="array" aca="1" ref="M1919" ca="1">_xll.BDP(L1919&amp;" equity","PX_YEST_CLOSE")</f>
        <v>#NAME?</v>
      </c>
      <c r="N1919" t="e">
        <f t="shared" ca="1" si="89"/>
        <v>#NAME?</v>
      </c>
      <c r="P1919" s="5" t="e">
        <f t="shared" ca="1" si="88"/>
        <v>#NAME?</v>
      </c>
    </row>
    <row r="1920" spans="2:16" ht="12.75" customHeight="1" x14ac:dyDescent="0.3">
      <c r="B1920" s="2"/>
      <c r="C1920" s="3"/>
      <c r="D1920" s="4"/>
      <c r="E1920" s="7"/>
      <c r="F1920" s="7"/>
      <c r="G1920" s="7"/>
      <c r="H1920" s="3"/>
      <c r="I1920" s="3"/>
      <c r="L1920">
        <f t="shared" si="87"/>
        <v>0</v>
      </c>
      <c r="M1920" t="e" cm="1">
        <f t="array" aca="1" ref="M1920" ca="1">_xll.BDP(L1920&amp;" equity","PX_YEST_CLOSE")</f>
        <v>#NAME?</v>
      </c>
      <c r="N1920" t="e">
        <f t="shared" ca="1" si="89"/>
        <v>#NAME?</v>
      </c>
      <c r="P1920" s="5" t="e">
        <f t="shared" ca="1" si="88"/>
        <v>#NAME?</v>
      </c>
    </row>
    <row r="1921" spans="2:16" ht="12.75" customHeight="1" x14ac:dyDescent="0.3">
      <c r="B1921" s="2"/>
      <c r="C1921" s="3"/>
      <c r="D1921" s="4"/>
      <c r="E1921" s="7"/>
      <c r="F1921" s="7"/>
      <c r="G1921" s="7"/>
      <c r="H1921" s="3"/>
      <c r="I1921" s="3"/>
      <c r="L1921">
        <f t="shared" si="87"/>
        <v>0</v>
      </c>
      <c r="M1921" t="e" cm="1">
        <f t="array" aca="1" ref="M1921" ca="1">_xll.BDP(L1921&amp;" equity","PX_YEST_CLOSE")</f>
        <v>#NAME?</v>
      </c>
      <c r="N1921" t="e">
        <f t="shared" ca="1" si="89"/>
        <v>#NAME?</v>
      </c>
      <c r="P1921" s="5" t="e">
        <f t="shared" ca="1" si="88"/>
        <v>#NAME?</v>
      </c>
    </row>
    <row r="1922" spans="2:16" ht="12.75" customHeight="1" x14ac:dyDescent="0.3">
      <c r="B1922" s="2"/>
      <c r="C1922" s="3"/>
      <c r="D1922" s="4"/>
      <c r="E1922" s="7"/>
      <c r="F1922" s="7"/>
      <c r="G1922" s="7"/>
      <c r="H1922" s="3"/>
      <c r="I1922" s="3"/>
      <c r="L1922">
        <f t="shared" si="87"/>
        <v>0</v>
      </c>
      <c r="M1922" t="e" cm="1">
        <f t="array" aca="1" ref="M1922" ca="1">_xll.BDP(L1922&amp;" equity","PX_YEST_CLOSE")</f>
        <v>#NAME?</v>
      </c>
      <c r="N1922" t="e">
        <f t="shared" ca="1" si="89"/>
        <v>#NAME?</v>
      </c>
      <c r="P1922" s="5" t="e">
        <f t="shared" ca="1" si="88"/>
        <v>#NAME?</v>
      </c>
    </row>
    <row r="1923" spans="2:16" ht="13.5" customHeight="1" x14ac:dyDescent="0.3">
      <c r="B1923" s="2"/>
      <c r="C1923" s="3"/>
      <c r="D1923" s="4"/>
      <c r="E1923" s="7"/>
      <c r="F1923" s="7"/>
      <c r="G1923" s="7"/>
      <c r="H1923" s="3"/>
      <c r="I1923" s="3"/>
      <c r="L1923">
        <f t="shared" si="87"/>
        <v>0</v>
      </c>
      <c r="M1923" t="e" cm="1">
        <f t="array" aca="1" ref="M1923" ca="1">_xll.BDP(L1923&amp;" equity","PX_YEST_CLOSE")</f>
        <v>#NAME?</v>
      </c>
      <c r="N1923" t="e">
        <f t="shared" ca="1" si="89"/>
        <v>#NAME?</v>
      </c>
      <c r="P1923" s="5" t="e">
        <f t="shared" ca="1" si="88"/>
        <v>#NAME?</v>
      </c>
    </row>
    <row r="1924" spans="2:16" ht="12.75" customHeight="1" x14ac:dyDescent="0.3">
      <c r="B1924" s="2"/>
      <c r="C1924" s="3"/>
      <c r="D1924" s="4"/>
      <c r="E1924" s="7"/>
      <c r="F1924" s="7"/>
      <c r="G1924" s="7"/>
      <c r="H1924" s="3"/>
      <c r="I1924" s="3"/>
      <c r="L1924">
        <f t="shared" si="87"/>
        <v>0</v>
      </c>
      <c r="M1924" t="e" cm="1">
        <f t="array" aca="1" ref="M1924" ca="1">_xll.BDP(L1924&amp;" equity","PX_YEST_CLOSE")</f>
        <v>#NAME?</v>
      </c>
      <c r="N1924" t="e">
        <f t="shared" ca="1" si="89"/>
        <v>#NAME?</v>
      </c>
      <c r="P1924" s="5" t="e">
        <f t="shared" ca="1" si="88"/>
        <v>#NAME?</v>
      </c>
    </row>
    <row r="1925" spans="2:16" ht="12.75" customHeight="1" x14ac:dyDescent="0.3">
      <c r="B1925" s="2"/>
      <c r="C1925" s="3"/>
      <c r="D1925" s="4"/>
      <c r="E1925" s="7"/>
      <c r="F1925" s="7"/>
      <c r="G1925" s="7"/>
      <c r="H1925" s="3"/>
      <c r="I1925" s="3"/>
      <c r="L1925">
        <f t="shared" ref="L1925:L1988" si="90">_xlfn.LET(
  _xlpm.original, B1925,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925" t="e" cm="1">
        <f t="array" aca="1" ref="M1925" ca="1">_xll.BDP(L1925&amp;" equity","PX_YEST_CLOSE")</f>
        <v>#NAME?</v>
      </c>
      <c r="N1925" t="e">
        <f t="shared" ca="1" si="89"/>
        <v>#NAME?</v>
      </c>
      <c r="P1925" s="5" t="e">
        <f t="shared" ref="P1925:P1988" ca="1" si="91">H1925-N1925</f>
        <v>#NAME?</v>
      </c>
    </row>
    <row r="1926" spans="2:16" ht="12.75" customHeight="1" x14ac:dyDescent="0.3">
      <c r="B1926" s="2"/>
      <c r="C1926" s="3"/>
      <c r="D1926" s="4"/>
      <c r="E1926" s="7"/>
      <c r="F1926" s="7"/>
      <c r="G1926" s="7"/>
      <c r="H1926" s="3"/>
      <c r="I1926" s="3"/>
      <c r="L1926">
        <f t="shared" si="90"/>
        <v>0</v>
      </c>
      <c r="M1926" t="e" cm="1">
        <f t="array" aca="1" ref="M1926" ca="1">_xll.BDP(L1926&amp;" equity","PX_YEST_CLOSE")</f>
        <v>#NAME?</v>
      </c>
      <c r="N1926" t="e">
        <f t="shared" ref="N1926:N1989" ca="1" si="92">IF(
  OR(
    AND(RIGHT(L1926, 2) = "LN", IFERROR(MID(L1926, LEN(L1926) - 2, 1) = " ", FALSE)),
    AND(RIGHT(L1926, 2) = "SJ", IFERROR(MID(L1926, LEN(L1926) - 2, 1) = " ", FALSE)),
    AND(RIGHT(L1926, 2) = "IT", IFERROR(MID(L1926, LEN(L1926) - 2, 1) = " ", FALSE))
  ),
  M1926 / 100,
  M1926
)</f>
        <v>#NAME?</v>
      </c>
      <c r="P1926" s="5" t="e">
        <f t="shared" ca="1" si="91"/>
        <v>#NAME?</v>
      </c>
    </row>
    <row r="1927" spans="2:16" ht="13.5" customHeight="1" x14ac:dyDescent="0.3">
      <c r="B1927" s="2"/>
      <c r="C1927" s="3"/>
      <c r="D1927" s="4"/>
      <c r="E1927" s="7"/>
      <c r="F1927" s="7"/>
      <c r="G1927" s="7"/>
      <c r="H1927" s="3"/>
      <c r="I1927" s="3"/>
      <c r="L1927">
        <f t="shared" si="90"/>
        <v>0</v>
      </c>
      <c r="M1927" t="e" cm="1">
        <f t="array" aca="1" ref="M1927" ca="1">_xll.BDP(L1927&amp;" equity","PX_YEST_CLOSE")</f>
        <v>#NAME?</v>
      </c>
      <c r="N1927" t="e">
        <f t="shared" ca="1" si="92"/>
        <v>#NAME?</v>
      </c>
      <c r="P1927" s="5" t="e">
        <f t="shared" ca="1" si="91"/>
        <v>#NAME?</v>
      </c>
    </row>
    <row r="1928" spans="2:16" ht="12.75" customHeight="1" x14ac:dyDescent="0.3">
      <c r="B1928" s="2"/>
      <c r="C1928" s="3"/>
      <c r="D1928" s="4"/>
      <c r="E1928" s="7"/>
      <c r="F1928" s="7"/>
      <c r="G1928" s="7"/>
      <c r="H1928" s="3"/>
      <c r="I1928" s="3"/>
      <c r="L1928">
        <f t="shared" si="90"/>
        <v>0</v>
      </c>
      <c r="M1928" t="e" cm="1">
        <f t="array" aca="1" ref="M1928" ca="1">_xll.BDP(L1928&amp;" equity","PX_YEST_CLOSE")</f>
        <v>#NAME?</v>
      </c>
      <c r="N1928" t="e">
        <f t="shared" ca="1" si="92"/>
        <v>#NAME?</v>
      </c>
      <c r="P1928" s="5" t="e">
        <f t="shared" ca="1" si="91"/>
        <v>#NAME?</v>
      </c>
    </row>
    <row r="1929" spans="2:16" ht="12.75" customHeight="1" x14ac:dyDescent="0.3">
      <c r="B1929" s="2"/>
      <c r="C1929" s="3"/>
      <c r="D1929" s="4"/>
      <c r="E1929" s="7"/>
      <c r="F1929" s="7"/>
      <c r="G1929" s="7"/>
      <c r="H1929" s="3"/>
      <c r="I1929" s="3"/>
      <c r="L1929">
        <f t="shared" si="90"/>
        <v>0</v>
      </c>
      <c r="M1929" t="e" cm="1">
        <f t="array" aca="1" ref="M1929" ca="1">_xll.BDP(L1929&amp;" equity","PX_YEST_CLOSE")</f>
        <v>#NAME?</v>
      </c>
      <c r="N1929" t="e">
        <f t="shared" ca="1" si="92"/>
        <v>#NAME?</v>
      </c>
      <c r="P1929" s="5" t="e">
        <f t="shared" ca="1" si="91"/>
        <v>#NAME?</v>
      </c>
    </row>
    <row r="1930" spans="2:16" ht="13.5" customHeight="1" x14ac:dyDescent="0.3">
      <c r="B1930" s="2"/>
      <c r="C1930" s="3"/>
      <c r="D1930" s="4"/>
      <c r="E1930" s="7"/>
      <c r="F1930" s="7"/>
      <c r="G1930" s="7"/>
      <c r="H1930" s="3"/>
      <c r="I1930" s="3"/>
      <c r="L1930">
        <f t="shared" si="90"/>
        <v>0</v>
      </c>
      <c r="M1930" t="e" cm="1">
        <f t="array" aca="1" ref="M1930" ca="1">_xll.BDP(L1930&amp;" equity","PX_YEST_CLOSE")</f>
        <v>#NAME?</v>
      </c>
      <c r="N1930" t="e">
        <f t="shared" ca="1" si="92"/>
        <v>#NAME?</v>
      </c>
      <c r="P1930" s="5" t="e">
        <f t="shared" ca="1" si="91"/>
        <v>#NAME?</v>
      </c>
    </row>
    <row r="1931" spans="2:16" ht="12.75" customHeight="1" x14ac:dyDescent="0.3">
      <c r="B1931" s="2"/>
      <c r="C1931" s="3"/>
      <c r="D1931" s="4"/>
      <c r="E1931" s="7"/>
      <c r="F1931" s="7"/>
      <c r="G1931" s="7"/>
      <c r="H1931" s="3"/>
      <c r="I1931" s="3"/>
      <c r="L1931">
        <f t="shared" si="90"/>
        <v>0</v>
      </c>
      <c r="M1931" t="e" cm="1">
        <f t="array" aca="1" ref="M1931" ca="1">_xll.BDP(L1931&amp;" equity","PX_YEST_CLOSE")</f>
        <v>#NAME?</v>
      </c>
      <c r="N1931" t="e">
        <f t="shared" ca="1" si="92"/>
        <v>#NAME?</v>
      </c>
      <c r="P1931" s="5" t="e">
        <f t="shared" ca="1" si="91"/>
        <v>#NAME?</v>
      </c>
    </row>
    <row r="1932" spans="2:16" ht="12.75" customHeight="1" x14ac:dyDescent="0.3">
      <c r="B1932" s="2"/>
      <c r="C1932" s="3"/>
      <c r="D1932" s="4"/>
      <c r="E1932" s="7"/>
      <c r="F1932" s="7"/>
      <c r="G1932" s="7"/>
      <c r="H1932" s="3"/>
      <c r="I1932" s="3"/>
      <c r="L1932">
        <f t="shared" si="90"/>
        <v>0</v>
      </c>
      <c r="M1932" t="e" cm="1">
        <f t="array" aca="1" ref="M1932" ca="1">_xll.BDP(L1932&amp;" equity","PX_YEST_CLOSE")</f>
        <v>#NAME?</v>
      </c>
      <c r="N1932" t="e">
        <f t="shared" ca="1" si="92"/>
        <v>#NAME?</v>
      </c>
      <c r="P1932" s="5" t="e">
        <f t="shared" ca="1" si="91"/>
        <v>#NAME?</v>
      </c>
    </row>
    <row r="1933" spans="2:16" ht="12.75" customHeight="1" x14ac:dyDescent="0.3">
      <c r="B1933" s="2"/>
      <c r="C1933" s="3"/>
      <c r="D1933" s="4"/>
      <c r="E1933" s="7"/>
      <c r="F1933" s="7"/>
      <c r="G1933" s="7"/>
      <c r="H1933" s="3"/>
      <c r="I1933" s="3"/>
      <c r="L1933">
        <f t="shared" si="90"/>
        <v>0</v>
      </c>
      <c r="M1933" t="e" cm="1">
        <f t="array" aca="1" ref="M1933" ca="1">_xll.BDP(L1933&amp;" equity","PX_YEST_CLOSE")</f>
        <v>#NAME?</v>
      </c>
      <c r="N1933" t="e">
        <f t="shared" ca="1" si="92"/>
        <v>#NAME?</v>
      </c>
      <c r="P1933" s="5" t="e">
        <f t="shared" ca="1" si="91"/>
        <v>#NAME?</v>
      </c>
    </row>
    <row r="1934" spans="2:16" ht="13.5" customHeight="1" x14ac:dyDescent="0.3">
      <c r="B1934" s="2"/>
      <c r="C1934" s="3"/>
      <c r="D1934" s="4"/>
      <c r="E1934" s="7"/>
      <c r="F1934" s="7"/>
      <c r="G1934" s="7"/>
      <c r="H1934" s="3"/>
      <c r="I1934" s="3"/>
      <c r="L1934">
        <f t="shared" si="90"/>
        <v>0</v>
      </c>
      <c r="M1934" t="e" cm="1">
        <f t="array" aca="1" ref="M1934" ca="1">_xll.BDP(L1934&amp;" equity","PX_YEST_CLOSE")</f>
        <v>#NAME?</v>
      </c>
      <c r="N1934" t="e">
        <f t="shared" ca="1" si="92"/>
        <v>#NAME?</v>
      </c>
      <c r="P1934" s="5" t="e">
        <f t="shared" ca="1" si="91"/>
        <v>#NAME?</v>
      </c>
    </row>
    <row r="1935" spans="2:16" ht="12.75" customHeight="1" x14ac:dyDescent="0.3">
      <c r="B1935" s="2"/>
      <c r="C1935" s="3"/>
      <c r="D1935" s="4"/>
      <c r="E1935" s="7"/>
      <c r="F1935" s="7"/>
      <c r="G1935" s="7"/>
      <c r="H1935" s="3"/>
      <c r="I1935" s="3"/>
      <c r="L1935">
        <f t="shared" si="90"/>
        <v>0</v>
      </c>
      <c r="M1935" t="e" cm="1">
        <f t="array" aca="1" ref="M1935" ca="1">_xll.BDP(L1935&amp;" equity","PX_YEST_CLOSE")</f>
        <v>#NAME?</v>
      </c>
      <c r="N1935" t="e">
        <f t="shared" ca="1" si="92"/>
        <v>#NAME?</v>
      </c>
      <c r="P1935" s="5" t="e">
        <f t="shared" ca="1" si="91"/>
        <v>#NAME?</v>
      </c>
    </row>
    <row r="1936" spans="2:16" ht="12.75" customHeight="1" x14ac:dyDescent="0.3">
      <c r="B1936" s="2"/>
      <c r="C1936" s="3"/>
      <c r="D1936" s="4"/>
      <c r="E1936" s="7"/>
      <c r="F1936" s="7"/>
      <c r="G1936" s="7"/>
      <c r="H1936" s="3"/>
      <c r="I1936" s="3"/>
      <c r="L1936">
        <f t="shared" si="90"/>
        <v>0</v>
      </c>
      <c r="M1936" t="e" cm="1">
        <f t="array" aca="1" ref="M1936" ca="1">_xll.BDP(L1936&amp;" equity","PX_YEST_CLOSE")</f>
        <v>#NAME?</v>
      </c>
      <c r="N1936" t="e">
        <f t="shared" ca="1" si="92"/>
        <v>#NAME?</v>
      </c>
      <c r="P1936" s="5" t="e">
        <f t="shared" ca="1" si="91"/>
        <v>#NAME?</v>
      </c>
    </row>
    <row r="1937" spans="2:16" ht="13.5" customHeight="1" x14ac:dyDescent="0.3">
      <c r="B1937" s="2"/>
      <c r="C1937" s="3"/>
      <c r="D1937" s="4"/>
      <c r="E1937" s="7"/>
      <c r="F1937" s="7"/>
      <c r="G1937" s="7"/>
      <c r="H1937" s="3"/>
      <c r="I1937" s="3"/>
      <c r="L1937">
        <f t="shared" si="90"/>
        <v>0</v>
      </c>
      <c r="M1937" t="e" cm="1">
        <f t="array" aca="1" ref="M1937" ca="1">_xll.BDP(L1937&amp;" equity","PX_YEST_CLOSE")</f>
        <v>#NAME?</v>
      </c>
      <c r="N1937" t="e">
        <f t="shared" ca="1" si="92"/>
        <v>#NAME?</v>
      </c>
      <c r="P1937" s="5" t="e">
        <f t="shared" ca="1" si="91"/>
        <v>#NAME?</v>
      </c>
    </row>
    <row r="1938" spans="2:16" ht="12.75" customHeight="1" x14ac:dyDescent="0.3">
      <c r="B1938" s="2"/>
      <c r="C1938" s="3"/>
      <c r="D1938" s="4"/>
      <c r="E1938" s="7"/>
      <c r="F1938" s="7"/>
      <c r="G1938" s="7"/>
      <c r="H1938" s="3"/>
      <c r="I1938" s="3"/>
      <c r="L1938">
        <f t="shared" si="90"/>
        <v>0</v>
      </c>
      <c r="M1938" t="e" cm="1">
        <f t="array" aca="1" ref="M1938" ca="1">_xll.BDP(L1938&amp;" equity","PX_YEST_CLOSE")</f>
        <v>#NAME?</v>
      </c>
      <c r="N1938" t="e">
        <f t="shared" ca="1" si="92"/>
        <v>#NAME?</v>
      </c>
      <c r="P1938" s="5" t="e">
        <f t="shared" ca="1" si="91"/>
        <v>#NAME?</v>
      </c>
    </row>
    <row r="1939" spans="2:16" ht="12.75" customHeight="1" x14ac:dyDescent="0.3">
      <c r="B1939" s="2"/>
      <c r="C1939" s="3"/>
      <c r="D1939" s="4"/>
      <c r="E1939" s="7"/>
      <c r="F1939" s="7"/>
      <c r="G1939" s="7"/>
      <c r="H1939" s="3"/>
      <c r="I1939" s="3"/>
      <c r="L1939">
        <f t="shared" si="90"/>
        <v>0</v>
      </c>
      <c r="M1939" t="e" cm="1">
        <f t="array" aca="1" ref="M1939" ca="1">_xll.BDP(L1939&amp;" equity","PX_YEST_CLOSE")</f>
        <v>#NAME?</v>
      </c>
      <c r="N1939" t="e">
        <f t="shared" ca="1" si="92"/>
        <v>#NAME?</v>
      </c>
      <c r="P1939" s="5" t="e">
        <f t="shared" ca="1" si="91"/>
        <v>#NAME?</v>
      </c>
    </row>
    <row r="1940" spans="2:16" ht="12.75" customHeight="1" x14ac:dyDescent="0.3">
      <c r="B1940" s="2"/>
      <c r="C1940" s="3"/>
      <c r="D1940" s="4"/>
      <c r="E1940" s="7"/>
      <c r="F1940" s="7"/>
      <c r="G1940" s="7"/>
      <c r="H1940" s="3"/>
      <c r="I1940" s="3"/>
      <c r="L1940">
        <f t="shared" si="90"/>
        <v>0</v>
      </c>
      <c r="M1940" t="e" cm="1">
        <f t="array" aca="1" ref="M1940" ca="1">_xll.BDP(L1940&amp;" equity","PX_YEST_CLOSE")</f>
        <v>#NAME?</v>
      </c>
      <c r="N1940" t="e">
        <f t="shared" ca="1" si="92"/>
        <v>#NAME?</v>
      </c>
      <c r="P1940" s="5" t="e">
        <f t="shared" ca="1" si="91"/>
        <v>#NAME?</v>
      </c>
    </row>
    <row r="1941" spans="2:16" ht="13.5" customHeight="1" x14ac:dyDescent="0.3">
      <c r="B1941" s="2"/>
      <c r="C1941" s="3"/>
      <c r="D1941" s="4"/>
      <c r="E1941" s="7"/>
      <c r="F1941" s="7"/>
      <c r="G1941" s="7"/>
      <c r="H1941" s="3"/>
      <c r="I1941" s="3"/>
      <c r="L1941">
        <f t="shared" si="90"/>
        <v>0</v>
      </c>
      <c r="M1941" t="e" cm="1">
        <f t="array" aca="1" ref="M1941" ca="1">_xll.BDP(L1941&amp;" equity","PX_YEST_CLOSE")</f>
        <v>#NAME?</v>
      </c>
      <c r="N1941" t="e">
        <f t="shared" ca="1" si="92"/>
        <v>#NAME?</v>
      </c>
      <c r="P1941" s="5" t="e">
        <f t="shared" ca="1" si="91"/>
        <v>#NAME?</v>
      </c>
    </row>
    <row r="1942" spans="2:16" ht="12.75" customHeight="1" x14ac:dyDescent="0.3">
      <c r="B1942" s="2"/>
      <c r="C1942" s="3"/>
      <c r="D1942" s="4"/>
      <c r="E1942" s="7"/>
      <c r="F1942" s="7"/>
      <c r="G1942" s="7"/>
      <c r="H1942" s="3"/>
      <c r="I1942" s="3"/>
      <c r="L1942">
        <f t="shared" si="90"/>
        <v>0</v>
      </c>
      <c r="M1942" t="e" cm="1">
        <f t="array" aca="1" ref="M1942" ca="1">_xll.BDP(L1942&amp;" equity","PX_YEST_CLOSE")</f>
        <v>#NAME?</v>
      </c>
      <c r="N1942" t="e">
        <f t="shared" ca="1" si="92"/>
        <v>#NAME?</v>
      </c>
      <c r="P1942" s="5" t="e">
        <f t="shared" ca="1" si="91"/>
        <v>#NAME?</v>
      </c>
    </row>
    <row r="1943" spans="2:16" ht="12.75" customHeight="1" x14ac:dyDescent="0.3">
      <c r="B1943" s="2"/>
      <c r="C1943" s="3"/>
      <c r="D1943" s="4"/>
      <c r="E1943" s="7"/>
      <c r="F1943" s="7"/>
      <c r="G1943" s="7"/>
      <c r="H1943" s="3"/>
      <c r="I1943" s="3"/>
      <c r="L1943">
        <f t="shared" si="90"/>
        <v>0</v>
      </c>
      <c r="M1943" t="e" cm="1">
        <f t="array" aca="1" ref="M1943" ca="1">_xll.BDP(L1943&amp;" equity","PX_YEST_CLOSE")</f>
        <v>#NAME?</v>
      </c>
      <c r="N1943" t="e">
        <f t="shared" ca="1" si="92"/>
        <v>#NAME?</v>
      </c>
      <c r="P1943" s="5" t="e">
        <f t="shared" ca="1" si="91"/>
        <v>#NAME?</v>
      </c>
    </row>
    <row r="1944" spans="2:16" ht="13.5" customHeight="1" x14ac:dyDescent="0.3">
      <c r="B1944" s="2"/>
      <c r="C1944" s="3"/>
      <c r="D1944" s="4"/>
      <c r="E1944" s="7"/>
      <c r="F1944" s="7"/>
      <c r="G1944" s="7"/>
      <c r="H1944" s="3"/>
      <c r="I1944" s="3"/>
      <c r="L1944">
        <f t="shared" si="90"/>
        <v>0</v>
      </c>
      <c r="M1944" t="e" cm="1">
        <f t="array" aca="1" ref="M1944" ca="1">_xll.BDP(L1944&amp;" equity","PX_YEST_CLOSE")</f>
        <v>#NAME?</v>
      </c>
      <c r="N1944" t="e">
        <f t="shared" ca="1" si="92"/>
        <v>#NAME?</v>
      </c>
      <c r="P1944" s="5" t="e">
        <f t="shared" ca="1" si="91"/>
        <v>#NAME?</v>
      </c>
    </row>
    <row r="1945" spans="2:16" ht="12.75" customHeight="1" x14ac:dyDescent="0.3">
      <c r="B1945" s="2"/>
      <c r="C1945" s="3"/>
      <c r="D1945" s="4"/>
      <c r="E1945" s="7"/>
      <c r="F1945" s="7"/>
      <c r="G1945" s="7"/>
      <c r="H1945" s="3"/>
      <c r="I1945" s="3"/>
      <c r="L1945">
        <f t="shared" si="90"/>
        <v>0</v>
      </c>
      <c r="M1945" t="e" cm="1">
        <f t="array" aca="1" ref="M1945" ca="1">_xll.BDP(L1945&amp;" equity","PX_YEST_CLOSE")</f>
        <v>#NAME?</v>
      </c>
      <c r="N1945" t="e">
        <f t="shared" ca="1" si="92"/>
        <v>#NAME?</v>
      </c>
      <c r="P1945" s="5" t="e">
        <f t="shared" ca="1" si="91"/>
        <v>#NAME?</v>
      </c>
    </row>
    <row r="1946" spans="2:16" ht="12.75" customHeight="1" x14ac:dyDescent="0.3">
      <c r="B1946" s="2"/>
      <c r="C1946" s="3"/>
      <c r="D1946" s="4"/>
      <c r="E1946" s="7"/>
      <c r="F1946" s="7"/>
      <c r="G1946" s="7"/>
      <c r="H1946" s="3"/>
      <c r="I1946" s="3"/>
      <c r="L1946">
        <f t="shared" si="90"/>
        <v>0</v>
      </c>
      <c r="M1946" t="e" cm="1">
        <f t="array" aca="1" ref="M1946" ca="1">_xll.BDP(L1946&amp;" equity","PX_YEST_CLOSE")</f>
        <v>#NAME?</v>
      </c>
      <c r="N1946" t="e">
        <f t="shared" ca="1" si="92"/>
        <v>#NAME?</v>
      </c>
      <c r="P1946" s="5" t="e">
        <f t="shared" ca="1" si="91"/>
        <v>#NAME?</v>
      </c>
    </row>
    <row r="1947" spans="2:16" ht="12.75" customHeight="1" x14ac:dyDescent="0.3">
      <c r="B1947" s="2"/>
      <c r="C1947" s="3"/>
      <c r="D1947" s="4"/>
      <c r="E1947" s="7"/>
      <c r="F1947" s="7"/>
      <c r="G1947" s="7"/>
      <c r="H1947" s="3"/>
      <c r="I1947" s="3"/>
      <c r="L1947">
        <f t="shared" si="90"/>
        <v>0</v>
      </c>
      <c r="M1947" t="e" cm="1">
        <f t="array" aca="1" ref="M1947" ca="1">_xll.BDP(L1947&amp;" equity","PX_YEST_CLOSE")</f>
        <v>#NAME?</v>
      </c>
      <c r="N1947" t="e">
        <f t="shared" ca="1" si="92"/>
        <v>#NAME?</v>
      </c>
      <c r="P1947" s="5" t="e">
        <f t="shared" ca="1" si="91"/>
        <v>#NAME?</v>
      </c>
    </row>
    <row r="1948" spans="2:16" ht="13.5" customHeight="1" x14ac:dyDescent="0.3">
      <c r="B1948" s="2"/>
      <c r="C1948" s="3"/>
      <c r="D1948" s="4"/>
      <c r="E1948" s="7"/>
      <c r="F1948" s="7"/>
      <c r="G1948" s="7"/>
      <c r="H1948" s="3"/>
      <c r="I1948" s="3"/>
      <c r="L1948">
        <f t="shared" si="90"/>
        <v>0</v>
      </c>
      <c r="M1948" t="e" cm="1">
        <f t="array" aca="1" ref="M1948" ca="1">_xll.BDP(L1948&amp;" equity","PX_YEST_CLOSE")</f>
        <v>#NAME?</v>
      </c>
      <c r="N1948" t="e">
        <f t="shared" ca="1" si="92"/>
        <v>#NAME?</v>
      </c>
      <c r="P1948" s="5" t="e">
        <f t="shared" ca="1" si="91"/>
        <v>#NAME?</v>
      </c>
    </row>
    <row r="1949" spans="2:16" ht="12.75" customHeight="1" x14ac:dyDescent="0.3">
      <c r="B1949" s="2"/>
      <c r="C1949" s="3"/>
      <c r="D1949" s="4"/>
      <c r="E1949" s="7"/>
      <c r="F1949" s="7"/>
      <c r="G1949" s="7"/>
      <c r="H1949" s="3"/>
      <c r="I1949" s="3"/>
      <c r="L1949">
        <f t="shared" si="90"/>
        <v>0</v>
      </c>
      <c r="M1949" t="e" cm="1">
        <f t="array" aca="1" ref="M1949" ca="1">_xll.BDP(L1949&amp;" equity","PX_YEST_CLOSE")</f>
        <v>#NAME?</v>
      </c>
      <c r="N1949" t="e">
        <f t="shared" ca="1" si="92"/>
        <v>#NAME?</v>
      </c>
      <c r="P1949" s="5" t="e">
        <f t="shared" ca="1" si="91"/>
        <v>#NAME?</v>
      </c>
    </row>
    <row r="1950" spans="2:16" ht="12.75" customHeight="1" x14ac:dyDescent="0.3">
      <c r="B1950" s="2"/>
      <c r="C1950" s="3"/>
      <c r="D1950" s="4"/>
      <c r="E1950" s="7"/>
      <c r="F1950" s="7"/>
      <c r="G1950" s="7"/>
      <c r="H1950" s="3"/>
      <c r="I1950" s="3"/>
      <c r="L1950">
        <f t="shared" si="90"/>
        <v>0</v>
      </c>
      <c r="M1950" t="e" cm="1">
        <f t="array" aca="1" ref="M1950" ca="1">_xll.BDP(L1950&amp;" equity","PX_YEST_CLOSE")</f>
        <v>#NAME?</v>
      </c>
      <c r="N1950" t="e">
        <f t="shared" ca="1" si="92"/>
        <v>#NAME?</v>
      </c>
      <c r="P1950" s="5" t="e">
        <f t="shared" ca="1" si="91"/>
        <v>#NAME?</v>
      </c>
    </row>
    <row r="1951" spans="2:16" ht="12.75" customHeight="1" x14ac:dyDescent="0.3">
      <c r="B1951" s="2"/>
      <c r="C1951" s="3"/>
      <c r="D1951" s="4"/>
      <c r="E1951" s="7"/>
      <c r="F1951" s="7"/>
      <c r="G1951" s="7"/>
      <c r="H1951" s="3"/>
      <c r="I1951" s="3"/>
      <c r="L1951">
        <f t="shared" si="90"/>
        <v>0</v>
      </c>
      <c r="M1951" t="e" cm="1">
        <f t="array" aca="1" ref="M1951" ca="1">_xll.BDP(L1951&amp;" equity","PX_YEST_CLOSE")</f>
        <v>#NAME?</v>
      </c>
      <c r="N1951" t="e">
        <f t="shared" ca="1" si="92"/>
        <v>#NAME?</v>
      </c>
      <c r="P1951" s="5" t="e">
        <f t="shared" ca="1" si="91"/>
        <v>#NAME?</v>
      </c>
    </row>
    <row r="1952" spans="2:16" ht="13.5" customHeight="1" x14ac:dyDescent="0.3">
      <c r="B1952" s="2"/>
      <c r="C1952" s="3"/>
      <c r="D1952" s="4"/>
      <c r="E1952" s="7"/>
      <c r="F1952" s="7"/>
      <c r="G1952" s="7"/>
      <c r="H1952" s="3"/>
      <c r="I1952" s="3"/>
      <c r="L1952">
        <f t="shared" si="90"/>
        <v>0</v>
      </c>
      <c r="M1952" t="e" cm="1">
        <f t="array" aca="1" ref="M1952" ca="1">_xll.BDP(L1952&amp;" equity","PX_YEST_CLOSE")</f>
        <v>#NAME?</v>
      </c>
      <c r="N1952" t="e">
        <f t="shared" ca="1" si="92"/>
        <v>#NAME?</v>
      </c>
      <c r="P1952" s="5" t="e">
        <f t="shared" ca="1" si="91"/>
        <v>#NAME?</v>
      </c>
    </row>
    <row r="1953" spans="2:16" ht="12.75" customHeight="1" x14ac:dyDescent="0.3">
      <c r="B1953" s="2"/>
      <c r="C1953" s="3"/>
      <c r="D1953" s="4"/>
      <c r="E1953" s="7"/>
      <c r="F1953" s="7"/>
      <c r="G1953" s="7"/>
      <c r="H1953" s="3"/>
      <c r="I1953" s="3"/>
      <c r="L1953">
        <f t="shared" si="90"/>
        <v>0</v>
      </c>
      <c r="M1953" t="e" cm="1">
        <f t="array" aca="1" ref="M1953" ca="1">_xll.BDP(L1953&amp;" equity","PX_YEST_CLOSE")</f>
        <v>#NAME?</v>
      </c>
      <c r="N1953" t="e">
        <f t="shared" ca="1" si="92"/>
        <v>#NAME?</v>
      </c>
      <c r="P1953" s="5" t="e">
        <f t="shared" ca="1" si="91"/>
        <v>#NAME?</v>
      </c>
    </row>
    <row r="1954" spans="2:16" ht="12.75" customHeight="1" x14ac:dyDescent="0.3">
      <c r="B1954" s="2"/>
      <c r="C1954" s="3"/>
      <c r="D1954" s="4"/>
      <c r="E1954" s="7"/>
      <c r="F1954" s="7"/>
      <c r="G1954" s="7"/>
      <c r="H1954" s="3"/>
      <c r="I1954" s="3"/>
      <c r="L1954">
        <f t="shared" si="90"/>
        <v>0</v>
      </c>
      <c r="M1954" t="e" cm="1">
        <f t="array" aca="1" ref="M1954" ca="1">_xll.BDP(L1954&amp;" equity","PX_YEST_CLOSE")</f>
        <v>#NAME?</v>
      </c>
      <c r="N1954" t="e">
        <f t="shared" ca="1" si="92"/>
        <v>#NAME?</v>
      </c>
      <c r="P1954" s="5" t="e">
        <f t="shared" ca="1" si="91"/>
        <v>#NAME?</v>
      </c>
    </row>
    <row r="1955" spans="2:16" ht="13.5" customHeight="1" x14ac:dyDescent="0.3">
      <c r="B1955" s="2"/>
      <c r="C1955" s="3"/>
      <c r="D1955" s="4"/>
      <c r="E1955" s="7"/>
      <c r="F1955" s="7"/>
      <c r="G1955" s="7"/>
      <c r="H1955" s="3"/>
      <c r="I1955" s="3"/>
      <c r="L1955">
        <f t="shared" si="90"/>
        <v>0</v>
      </c>
      <c r="M1955" t="e" cm="1">
        <f t="array" aca="1" ref="M1955" ca="1">_xll.BDP(L1955&amp;" equity","PX_YEST_CLOSE")</f>
        <v>#NAME?</v>
      </c>
      <c r="N1955" t="e">
        <f t="shared" ca="1" si="92"/>
        <v>#NAME?</v>
      </c>
      <c r="P1955" s="5" t="e">
        <f t="shared" ca="1" si="91"/>
        <v>#NAME?</v>
      </c>
    </row>
    <row r="1956" spans="2:16" ht="12.75" customHeight="1" x14ac:dyDescent="0.3">
      <c r="B1956" s="2"/>
      <c r="C1956" s="3"/>
      <c r="D1956" s="4"/>
      <c r="E1956" s="7"/>
      <c r="F1956" s="7"/>
      <c r="G1956" s="7"/>
      <c r="H1956" s="3"/>
      <c r="I1956" s="3"/>
      <c r="L1956">
        <f t="shared" si="90"/>
        <v>0</v>
      </c>
      <c r="M1956" t="e" cm="1">
        <f t="array" aca="1" ref="M1956" ca="1">_xll.BDP(L1956&amp;" equity","PX_YEST_CLOSE")</f>
        <v>#NAME?</v>
      </c>
      <c r="N1956" t="e">
        <f t="shared" ca="1" si="92"/>
        <v>#NAME?</v>
      </c>
      <c r="P1956" s="5" t="e">
        <f t="shared" ca="1" si="91"/>
        <v>#NAME?</v>
      </c>
    </row>
    <row r="1957" spans="2:16" ht="12.75" customHeight="1" x14ac:dyDescent="0.3">
      <c r="B1957" s="2"/>
      <c r="C1957" s="3"/>
      <c r="D1957" s="4"/>
      <c r="E1957" s="7"/>
      <c r="F1957" s="7"/>
      <c r="G1957" s="7"/>
      <c r="H1957" s="3"/>
      <c r="I1957" s="3"/>
      <c r="L1957">
        <f t="shared" si="90"/>
        <v>0</v>
      </c>
      <c r="M1957" t="e" cm="1">
        <f t="array" aca="1" ref="M1957" ca="1">_xll.BDP(L1957&amp;" equity","PX_YEST_CLOSE")</f>
        <v>#NAME?</v>
      </c>
      <c r="N1957" t="e">
        <f t="shared" ca="1" si="92"/>
        <v>#NAME?</v>
      </c>
      <c r="P1957" s="5" t="e">
        <f t="shared" ca="1" si="91"/>
        <v>#NAME?</v>
      </c>
    </row>
    <row r="1958" spans="2:16" ht="12.75" customHeight="1" x14ac:dyDescent="0.3">
      <c r="B1958" s="2"/>
      <c r="C1958" s="3"/>
      <c r="D1958" s="4"/>
      <c r="E1958" s="7"/>
      <c r="F1958" s="7"/>
      <c r="G1958" s="7"/>
      <c r="H1958" s="3"/>
      <c r="I1958" s="3"/>
      <c r="L1958">
        <f t="shared" si="90"/>
        <v>0</v>
      </c>
      <c r="M1958" t="e" cm="1">
        <f t="array" aca="1" ref="M1958" ca="1">_xll.BDP(L1958&amp;" equity","PX_YEST_CLOSE")</f>
        <v>#NAME?</v>
      </c>
      <c r="N1958" t="e">
        <f t="shared" ca="1" si="92"/>
        <v>#NAME?</v>
      </c>
      <c r="P1958" s="5" t="e">
        <f t="shared" ca="1" si="91"/>
        <v>#NAME?</v>
      </c>
    </row>
    <row r="1959" spans="2:16" ht="13.5" customHeight="1" x14ac:dyDescent="0.3">
      <c r="B1959" s="2"/>
      <c r="C1959" s="3"/>
      <c r="D1959" s="4"/>
      <c r="E1959" s="7"/>
      <c r="F1959" s="7"/>
      <c r="G1959" s="7"/>
      <c r="H1959" s="3"/>
      <c r="I1959" s="3"/>
      <c r="L1959">
        <f t="shared" si="90"/>
        <v>0</v>
      </c>
      <c r="M1959" t="e" cm="1">
        <f t="array" aca="1" ref="M1959" ca="1">_xll.BDP(L1959&amp;" equity","PX_YEST_CLOSE")</f>
        <v>#NAME?</v>
      </c>
      <c r="N1959" t="e">
        <f t="shared" ca="1" si="92"/>
        <v>#NAME?</v>
      </c>
      <c r="P1959" s="5" t="e">
        <f t="shared" ca="1" si="91"/>
        <v>#NAME?</v>
      </c>
    </row>
    <row r="1960" spans="2:16" ht="12.75" customHeight="1" x14ac:dyDescent="0.3">
      <c r="B1960" s="2"/>
      <c r="C1960" s="3"/>
      <c r="D1960" s="4"/>
      <c r="E1960" s="7"/>
      <c r="F1960" s="7"/>
      <c r="G1960" s="7"/>
      <c r="H1960" s="3"/>
      <c r="I1960" s="3"/>
      <c r="L1960">
        <f t="shared" si="90"/>
        <v>0</v>
      </c>
      <c r="M1960" t="e" cm="1">
        <f t="array" aca="1" ref="M1960" ca="1">_xll.BDP(L1960&amp;" equity","PX_YEST_CLOSE")</f>
        <v>#NAME?</v>
      </c>
      <c r="N1960" t="e">
        <f t="shared" ca="1" si="92"/>
        <v>#NAME?</v>
      </c>
      <c r="P1960" s="5" t="e">
        <f t="shared" ca="1" si="91"/>
        <v>#NAME?</v>
      </c>
    </row>
    <row r="1961" spans="2:16" ht="12.75" customHeight="1" x14ac:dyDescent="0.3">
      <c r="B1961" s="2"/>
      <c r="C1961" s="3"/>
      <c r="D1961" s="4"/>
      <c r="E1961" s="7"/>
      <c r="F1961" s="7"/>
      <c r="G1961" s="7"/>
      <c r="H1961" s="3"/>
      <c r="I1961" s="3"/>
      <c r="L1961">
        <f t="shared" si="90"/>
        <v>0</v>
      </c>
      <c r="M1961" t="e" cm="1">
        <f t="array" aca="1" ref="M1961" ca="1">_xll.BDP(L1961&amp;" equity","PX_YEST_CLOSE")</f>
        <v>#NAME?</v>
      </c>
      <c r="N1961" t="e">
        <f t="shared" ca="1" si="92"/>
        <v>#NAME?</v>
      </c>
      <c r="P1961" s="5" t="e">
        <f t="shared" ca="1" si="91"/>
        <v>#NAME?</v>
      </c>
    </row>
    <row r="1962" spans="2:16" ht="13.5" customHeight="1" x14ac:dyDescent="0.3">
      <c r="B1962" s="2"/>
      <c r="C1962" s="3"/>
      <c r="D1962" s="4"/>
      <c r="E1962" s="7"/>
      <c r="F1962" s="7"/>
      <c r="G1962" s="7"/>
      <c r="H1962" s="3"/>
      <c r="I1962" s="3"/>
      <c r="L1962">
        <f t="shared" si="90"/>
        <v>0</v>
      </c>
      <c r="M1962" t="e" cm="1">
        <f t="array" aca="1" ref="M1962" ca="1">_xll.BDP(L1962&amp;" equity","PX_YEST_CLOSE")</f>
        <v>#NAME?</v>
      </c>
      <c r="N1962" t="e">
        <f t="shared" ca="1" si="92"/>
        <v>#NAME?</v>
      </c>
      <c r="P1962" s="5" t="e">
        <f t="shared" ca="1" si="91"/>
        <v>#NAME?</v>
      </c>
    </row>
    <row r="1963" spans="2:16" ht="12.75" customHeight="1" x14ac:dyDescent="0.3">
      <c r="B1963" s="2"/>
      <c r="C1963" s="3"/>
      <c r="D1963" s="4"/>
      <c r="E1963" s="7"/>
      <c r="F1963" s="7"/>
      <c r="G1963" s="7"/>
      <c r="H1963" s="3"/>
      <c r="I1963" s="3"/>
      <c r="L1963">
        <f t="shared" si="90"/>
        <v>0</v>
      </c>
      <c r="M1963" t="e" cm="1">
        <f t="array" aca="1" ref="M1963" ca="1">_xll.BDP(L1963&amp;" equity","PX_YEST_CLOSE")</f>
        <v>#NAME?</v>
      </c>
      <c r="N1963" t="e">
        <f t="shared" ca="1" si="92"/>
        <v>#NAME?</v>
      </c>
      <c r="P1963" s="5" t="e">
        <f t="shared" ca="1" si="91"/>
        <v>#NAME?</v>
      </c>
    </row>
    <row r="1964" spans="2:16" ht="12.75" customHeight="1" x14ac:dyDescent="0.3">
      <c r="B1964" s="2"/>
      <c r="C1964" s="3"/>
      <c r="D1964" s="4"/>
      <c r="E1964" s="7"/>
      <c r="F1964" s="7"/>
      <c r="G1964" s="7"/>
      <c r="H1964" s="3"/>
      <c r="I1964" s="3"/>
      <c r="L1964">
        <f t="shared" si="90"/>
        <v>0</v>
      </c>
      <c r="M1964" t="e" cm="1">
        <f t="array" aca="1" ref="M1964" ca="1">_xll.BDP(L1964&amp;" equity","PX_YEST_CLOSE")</f>
        <v>#NAME?</v>
      </c>
      <c r="N1964" t="e">
        <f t="shared" ca="1" si="92"/>
        <v>#NAME?</v>
      </c>
      <c r="P1964" s="5" t="e">
        <f t="shared" ca="1" si="91"/>
        <v>#NAME?</v>
      </c>
    </row>
    <row r="1965" spans="2:16" ht="12.75" customHeight="1" x14ac:dyDescent="0.3">
      <c r="B1965" s="2"/>
      <c r="C1965" s="3"/>
      <c r="D1965" s="4"/>
      <c r="E1965" s="7"/>
      <c r="F1965" s="7"/>
      <c r="G1965" s="7"/>
      <c r="H1965" s="3"/>
      <c r="I1965" s="3"/>
      <c r="L1965">
        <f t="shared" si="90"/>
        <v>0</v>
      </c>
      <c r="M1965" t="e" cm="1">
        <f t="array" aca="1" ref="M1965" ca="1">_xll.BDP(L1965&amp;" equity","PX_YEST_CLOSE")</f>
        <v>#NAME?</v>
      </c>
      <c r="N1965" t="e">
        <f t="shared" ca="1" si="92"/>
        <v>#NAME?</v>
      </c>
      <c r="P1965" s="5" t="e">
        <f t="shared" ca="1" si="91"/>
        <v>#NAME?</v>
      </c>
    </row>
    <row r="1966" spans="2:16" ht="13.5" customHeight="1" x14ac:dyDescent="0.3">
      <c r="B1966" s="2"/>
      <c r="C1966" s="3"/>
      <c r="D1966" s="4"/>
      <c r="E1966" s="7"/>
      <c r="F1966" s="7"/>
      <c r="G1966" s="7"/>
      <c r="H1966" s="3"/>
      <c r="I1966" s="3"/>
      <c r="L1966">
        <f t="shared" si="90"/>
        <v>0</v>
      </c>
      <c r="M1966" t="e" cm="1">
        <f t="array" aca="1" ref="M1966" ca="1">_xll.BDP(L1966&amp;" equity","PX_YEST_CLOSE")</f>
        <v>#NAME?</v>
      </c>
      <c r="N1966" t="e">
        <f t="shared" ca="1" si="92"/>
        <v>#NAME?</v>
      </c>
      <c r="P1966" s="5" t="e">
        <f t="shared" ca="1" si="91"/>
        <v>#NAME?</v>
      </c>
    </row>
    <row r="1967" spans="2:16" ht="12.75" customHeight="1" x14ac:dyDescent="0.3">
      <c r="B1967" s="2"/>
      <c r="C1967" s="3"/>
      <c r="D1967" s="4"/>
      <c r="E1967" s="7"/>
      <c r="F1967" s="7"/>
      <c r="G1967" s="7"/>
      <c r="H1967" s="3"/>
      <c r="I1967" s="3"/>
      <c r="L1967">
        <f t="shared" si="90"/>
        <v>0</v>
      </c>
      <c r="M1967" t="e" cm="1">
        <f t="array" aca="1" ref="M1967" ca="1">_xll.BDP(L1967&amp;" equity","PX_YEST_CLOSE")</f>
        <v>#NAME?</v>
      </c>
      <c r="N1967" t="e">
        <f t="shared" ca="1" si="92"/>
        <v>#NAME?</v>
      </c>
      <c r="P1967" s="5" t="e">
        <f t="shared" ca="1" si="91"/>
        <v>#NAME?</v>
      </c>
    </row>
    <row r="1968" spans="2:16" ht="12.75" customHeight="1" x14ac:dyDescent="0.3">
      <c r="B1968" s="2"/>
      <c r="C1968" s="3"/>
      <c r="D1968" s="4"/>
      <c r="E1968" s="7"/>
      <c r="F1968" s="7"/>
      <c r="G1968" s="7"/>
      <c r="H1968" s="3"/>
      <c r="I1968" s="3"/>
      <c r="L1968">
        <f t="shared" si="90"/>
        <v>0</v>
      </c>
      <c r="M1968" t="e" cm="1">
        <f t="array" aca="1" ref="M1968" ca="1">_xll.BDP(L1968&amp;" equity","PX_YEST_CLOSE")</f>
        <v>#NAME?</v>
      </c>
      <c r="N1968" t="e">
        <f t="shared" ca="1" si="92"/>
        <v>#NAME?</v>
      </c>
      <c r="P1968" s="5" t="e">
        <f t="shared" ca="1" si="91"/>
        <v>#NAME?</v>
      </c>
    </row>
    <row r="1969" spans="2:16" ht="13.5" customHeight="1" x14ac:dyDescent="0.3">
      <c r="B1969" s="2"/>
      <c r="C1969" s="3"/>
      <c r="D1969" s="4"/>
      <c r="E1969" s="7"/>
      <c r="F1969" s="7"/>
      <c r="G1969" s="7"/>
      <c r="H1969" s="3"/>
      <c r="I1969" s="3"/>
      <c r="L1969">
        <f t="shared" si="90"/>
        <v>0</v>
      </c>
      <c r="M1969" t="e" cm="1">
        <f t="array" aca="1" ref="M1969" ca="1">_xll.BDP(L1969&amp;" equity","PX_YEST_CLOSE")</f>
        <v>#NAME?</v>
      </c>
      <c r="N1969" t="e">
        <f t="shared" ca="1" si="92"/>
        <v>#NAME?</v>
      </c>
      <c r="P1969" s="5" t="e">
        <f t="shared" ca="1" si="91"/>
        <v>#NAME?</v>
      </c>
    </row>
    <row r="1970" spans="2:16" ht="12.75" customHeight="1" x14ac:dyDescent="0.3">
      <c r="B1970" s="2"/>
      <c r="C1970" s="3"/>
      <c r="D1970" s="4"/>
      <c r="E1970" s="7"/>
      <c r="F1970" s="7"/>
      <c r="G1970" s="7"/>
      <c r="H1970" s="3"/>
      <c r="I1970" s="3"/>
      <c r="L1970">
        <f t="shared" si="90"/>
        <v>0</v>
      </c>
      <c r="M1970" t="e" cm="1">
        <f t="array" aca="1" ref="M1970" ca="1">_xll.BDP(L1970&amp;" equity","PX_YEST_CLOSE")</f>
        <v>#NAME?</v>
      </c>
      <c r="N1970" t="e">
        <f t="shared" ca="1" si="92"/>
        <v>#NAME?</v>
      </c>
      <c r="P1970" s="5" t="e">
        <f t="shared" ca="1" si="91"/>
        <v>#NAME?</v>
      </c>
    </row>
    <row r="1971" spans="2:16" ht="12.75" customHeight="1" x14ac:dyDescent="0.3">
      <c r="B1971" s="2"/>
      <c r="C1971" s="3"/>
      <c r="D1971" s="4"/>
      <c r="E1971" s="7"/>
      <c r="F1971" s="7"/>
      <c r="G1971" s="7"/>
      <c r="H1971" s="3"/>
      <c r="I1971" s="3"/>
      <c r="L1971">
        <f t="shared" si="90"/>
        <v>0</v>
      </c>
      <c r="M1971" t="e" cm="1">
        <f t="array" aca="1" ref="M1971" ca="1">_xll.BDP(L1971&amp;" equity","PX_YEST_CLOSE")</f>
        <v>#NAME?</v>
      </c>
      <c r="N1971" t="e">
        <f t="shared" ca="1" si="92"/>
        <v>#NAME?</v>
      </c>
      <c r="P1971" s="5" t="e">
        <f t="shared" ca="1" si="91"/>
        <v>#NAME?</v>
      </c>
    </row>
    <row r="1972" spans="2:16" ht="12.75" customHeight="1" x14ac:dyDescent="0.3">
      <c r="B1972" s="2"/>
      <c r="C1972" s="3"/>
      <c r="D1972" s="4"/>
      <c r="E1972" s="7"/>
      <c r="F1972" s="7"/>
      <c r="G1972" s="7"/>
      <c r="H1972" s="3"/>
      <c r="I1972" s="3"/>
      <c r="L1972">
        <f t="shared" si="90"/>
        <v>0</v>
      </c>
      <c r="M1972" t="e" cm="1">
        <f t="array" aca="1" ref="M1972" ca="1">_xll.BDP(L1972&amp;" equity","PX_YEST_CLOSE")</f>
        <v>#NAME?</v>
      </c>
      <c r="N1972" t="e">
        <f t="shared" ca="1" si="92"/>
        <v>#NAME?</v>
      </c>
      <c r="P1972" s="5" t="e">
        <f t="shared" ca="1" si="91"/>
        <v>#NAME?</v>
      </c>
    </row>
    <row r="1973" spans="2:16" ht="13.5" customHeight="1" x14ac:dyDescent="0.3">
      <c r="B1973" s="2"/>
      <c r="C1973" s="3"/>
      <c r="D1973" s="4"/>
      <c r="E1973" s="7"/>
      <c r="F1973" s="7"/>
      <c r="G1973" s="7"/>
      <c r="H1973" s="3"/>
      <c r="I1973" s="3"/>
      <c r="L1973">
        <f t="shared" si="90"/>
        <v>0</v>
      </c>
      <c r="M1973" t="e" cm="1">
        <f t="array" aca="1" ref="M1973" ca="1">_xll.BDP(L1973&amp;" equity","PX_YEST_CLOSE")</f>
        <v>#NAME?</v>
      </c>
      <c r="N1973" t="e">
        <f t="shared" ca="1" si="92"/>
        <v>#NAME?</v>
      </c>
      <c r="P1973" s="5" t="e">
        <f t="shared" ca="1" si="91"/>
        <v>#NAME?</v>
      </c>
    </row>
    <row r="1974" spans="2:16" ht="12.75" customHeight="1" x14ac:dyDescent="0.3">
      <c r="B1974" s="2"/>
      <c r="C1974" s="3"/>
      <c r="D1974" s="4"/>
      <c r="E1974" s="7"/>
      <c r="F1974" s="7"/>
      <c r="G1974" s="7"/>
      <c r="H1974" s="3"/>
      <c r="I1974" s="3"/>
      <c r="L1974">
        <f t="shared" si="90"/>
        <v>0</v>
      </c>
      <c r="M1974" t="e" cm="1">
        <f t="array" aca="1" ref="M1974" ca="1">_xll.BDP(L1974&amp;" equity","PX_YEST_CLOSE")</f>
        <v>#NAME?</v>
      </c>
      <c r="N1974" t="e">
        <f t="shared" ca="1" si="92"/>
        <v>#NAME?</v>
      </c>
      <c r="P1974" s="5" t="e">
        <f t="shared" ca="1" si="91"/>
        <v>#NAME?</v>
      </c>
    </row>
    <row r="1975" spans="2:16" ht="12.75" customHeight="1" x14ac:dyDescent="0.3">
      <c r="B1975" s="2"/>
      <c r="C1975" s="3"/>
      <c r="D1975" s="4"/>
      <c r="E1975" s="7"/>
      <c r="F1975" s="7"/>
      <c r="G1975" s="7"/>
      <c r="H1975" s="3"/>
      <c r="I1975" s="3"/>
      <c r="L1975">
        <f t="shared" si="90"/>
        <v>0</v>
      </c>
      <c r="M1975" t="e" cm="1">
        <f t="array" aca="1" ref="M1975" ca="1">_xll.BDP(L1975&amp;" equity","PX_YEST_CLOSE")</f>
        <v>#NAME?</v>
      </c>
      <c r="N1975" t="e">
        <f t="shared" ca="1" si="92"/>
        <v>#NAME?</v>
      </c>
      <c r="P1975" s="5" t="e">
        <f t="shared" ca="1" si="91"/>
        <v>#NAME?</v>
      </c>
    </row>
    <row r="1976" spans="2:16" ht="12.75" customHeight="1" x14ac:dyDescent="0.3">
      <c r="B1976" s="2"/>
      <c r="C1976" s="3"/>
      <c r="D1976" s="4"/>
      <c r="E1976" s="7"/>
      <c r="F1976" s="7"/>
      <c r="G1976" s="7"/>
      <c r="H1976" s="3"/>
      <c r="I1976" s="3"/>
      <c r="L1976">
        <f t="shared" si="90"/>
        <v>0</v>
      </c>
      <c r="M1976" t="e" cm="1">
        <f t="array" aca="1" ref="M1976" ca="1">_xll.BDP(L1976&amp;" equity","PX_YEST_CLOSE")</f>
        <v>#NAME?</v>
      </c>
      <c r="N1976" t="e">
        <f t="shared" ca="1" si="92"/>
        <v>#NAME?</v>
      </c>
      <c r="P1976" s="5" t="e">
        <f t="shared" ca="1" si="91"/>
        <v>#NAME?</v>
      </c>
    </row>
    <row r="1977" spans="2:16" ht="13.5" customHeight="1" x14ac:dyDescent="0.3">
      <c r="B1977" s="2"/>
      <c r="C1977" s="3"/>
      <c r="D1977" s="4"/>
      <c r="E1977" s="7"/>
      <c r="F1977" s="7"/>
      <c r="G1977" s="7"/>
      <c r="H1977" s="3"/>
      <c r="I1977" s="3"/>
      <c r="L1977">
        <f t="shared" si="90"/>
        <v>0</v>
      </c>
      <c r="M1977" t="e" cm="1">
        <f t="array" aca="1" ref="M1977" ca="1">_xll.BDP(L1977&amp;" equity","PX_YEST_CLOSE")</f>
        <v>#NAME?</v>
      </c>
      <c r="N1977" t="e">
        <f t="shared" ca="1" si="92"/>
        <v>#NAME?</v>
      </c>
      <c r="P1977" s="5" t="e">
        <f t="shared" ca="1" si="91"/>
        <v>#NAME?</v>
      </c>
    </row>
    <row r="1978" spans="2:16" ht="12.75" customHeight="1" x14ac:dyDescent="0.3">
      <c r="B1978" s="2"/>
      <c r="C1978" s="3"/>
      <c r="D1978" s="4"/>
      <c r="E1978" s="7"/>
      <c r="F1978" s="7"/>
      <c r="G1978" s="7"/>
      <c r="H1978" s="3"/>
      <c r="I1978" s="3"/>
      <c r="L1978">
        <f t="shared" si="90"/>
        <v>0</v>
      </c>
      <c r="M1978" t="e" cm="1">
        <f t="array" aca="1" ref="M1978" ca="1">_xll.BDP(L1978&amp;" equity","PX_YEST_CLOSE")</f>
        <v>#NAME?</v>
      </c>
      <c r="N1978" t="e">
        <f t="shared" ca="1" si="92"/>
        <v>#NAME?</v>
      </c>
      <c r="P1978" s="5" t="e">
        <f t="shared" ca="1" si="91"/>
        <v>#NAME?</v>
      </c>
    </row>
    <row r="1979" spans="2:16" ht="12.75" customHeight="1" x14ac:dyDescent="0.3">
      <c r="B1979" s="2"/>
      <c r="C1979" s="3"/>
      <c r="D1979" s="4"/>
      <c r="E1979" s="7"/>
      <c r="F1979" s="7"/>
      <c r="G1979" s="7"/>
      <c r="H1979" s="3"/>
      <c r="I1979" s="3"/>
      <c r="L1979">
        <f t="shared" si="90"/>
        <v>0</v>
      </c>
      <c r="M1979" t="e" cm="1">
        <f t="array" aca="1" ref="M1979" ca="1">_xll.BDP(L1979&amp;" equity","PX_YEST_CLOSE")</f>
        <v>#NAME?</v>
      </c>
      <c r="N1979" t="e">
        <f t="shared" ca="1" si="92"/>
        <v>#NAME?</v>
      </c>
      <c r="P1979" s="5" t="e">
        <f t="shared" ca="1" si="91"/>
        <v>#NAME?</v>
      </c>
    </row>
    <row r="1980" spans="2:16" ht="13.5" customHeight="1" x14ac:dyDescent="0.3">
      <c r="B1980" s="2"/>
      <c r="C1980" s="3"/>
      <c r="D1980" s="4"/>
      <c r="E1980" s="7"/>
      <c r="F1980" s="7"/>
      <c r="G1980" s="7"/>
      <c r="H1980" s="3"/>
      <c r="I1980" s="3"/>
      <c r="L1980">
        <f t="shared" si="90"/>
        <v>0</v>
      </c>
      <c r="M1980" t="e" cm="1">
        <f t="array" aca="1" ref="M1980" ca="1">_xll.BDP(L1980&amp;" equity","PX_YEST_CLOSE")</f>
        <v>#NAME?</v>
      </c>
      <c r="N1980" t="e">
        <f t="shared" ca="1" si="92"/>
        <v>#NAME?</v>
      </c>
      <c r="P1980" s="5" t="e">
        <f t="shared" ca="1" si="91"/>
        <v>#NAME?</v>
      </c>
    </row>
    <row r="1981" spans="2:16" ht="12.75" customHeight="1" x14ac:dyDescent="0.3">
      <c r="B1981" s="2"/>
      <c r="C1981" s="3"/>
      <c r="D1981" s="4"/>
      <c r="E1981" s="7"/>
      <c r="F1981" s="7"/>
      <c r="G1981" s="7"/>
      <c r="H1981" s="3"/>
      <c r="I1981" s="3"/>
      <c r="L1981">
        <f t="shared" si="90"/>
        <v>0</v>
      </c>
      <c r="M1981" t="e" cm="1">
        <f t="array" aca="1" ref="M1981" ca="1">_xll.BDP(L1981&amp;" equity","PX_YEST_CLOSE")</f>
        <v>#NAME?</v>
      </c>
      <c r="N1981" t="e">
        <f t="shared" ca="1" si="92"/>
        <v>#NAME?</v>
      </c>
      <c r="P1981" s="5" t="e">
        <f t="shared" ca="1" si="91"/>
        <v>#NAME?</v>
      </c>
    </row>
    <row r="1982" spans="2:16" ht="12.75" customHeight="1" x14ac:dyDescent="0.3">
      <c r="B1982" s="2"/>
      <c r="C1982" s="3"/>
      <c r="D1982" s="4"/>
      <c r="E1982" s="7"/>
      <c r="F1982" s="7"/>
      <c r="G1982" s="7"/>
      <c r="H1982" s="3"/>
      <c r="I1982" s="3"/>
      <c r="L1982">
        <f t="shared" si="90"/>
        <v>0</v>
      </c>
      <c r="M1982" t="e" cm="1">
        <f t="array" aca="1" ref="M1982" ca="1">_xll.BDP(L1982&amp;" equity","PX_YEST_CLOSE")</f>
        <v>#NAME?</v>
      </c>
      <c r="N1982" t="e">
        <f t="shared" ca="1" si="92"/>
        <v>#NAME?</v>
      </c>
      <c r="P1982" s="5" t="e">
        <f t="shared" ca="1" si="91"/>
        <v>#NAME?</v>
      </c>
    </row>
    <row r="1983" spans="2:16" ht="12.75" customHeight="1" x14ac:dyDescent="0.3">
      <c r="B1983" s="2"/>
      <c r="C1983" s="3"/>
      <c r="D1983" s="4"/>
      <c r="E1983" s="7"/>
      <c r="F1983" s="7"/>
      <c r="G1983" s="7"/>
      <c r="H1983" s="3"/>
      <c r="I1983" s="3"/>
      <c r="L1983">
        <f t="shared" si="90"/>
        <v>0</v>
      </c>
      <c r="M1983" t="e" cm="1">
        <f t="array" aca="1" ref="M1983" ca="1">_xll.BDP(L1983&amp;" equity","PX_YEST_CLOSE")</f>
        <v>#NAME?</v>
      </c>
      <c r="N1983" t="e">
        <f t="shared" ca="1" si="92"/>
        <v>#NAME?</v>
      </c>
      <c r="P1983" s="5" t="e">
        <f t="shared" ca="1" si="91"/>
        <v>#NAME?</v>
      </c>
    </row>
    <row r="1984" spans="2:16" ht="13.5" customHeight="1" x14ac:dyDescent="0.3">
      <c r="B1984" s="2"/>
      <c r="C1984" s="3"/>
      <c r="D1984" s="4"/>
      <c r="E1984" s="7"/>
      <c r="F1984" s="7"/>
      <c r="G1984" s="7"/>
      <c r="H1984" s="3"/>
      <c r="I1984" s="3"/>
      <c r="L1984">
        <f t="shared" si="90"/>
        <v>0</v>
      </c>
      <c r="M1984" t="e" cm="1">
        <f t="array" aca="1" ref="M1984" ca="1">_xll.BDP(L1984&amp;" equity","PX_YEST_CLOSE")</f>
        <v>#NAME?</v>
      </c>
      <c r="N1984" t="e">
        <f t="shared" ca="1" si="92"/>
        <v>#NAME?</v>
      </c>
      <c r="P1984" s="5" t="e">
        <f t="shared" ca="1" si="91"/>
        <v>#NAME?</v>
      </c>
    </row>
    <row r="1985" spans="2:16" ht="12.75" customHeight="1" x14ac:dyDescent="0.3">
      <c r="B1985" s="2"/>
      <c r="C1985" s="3"/>
      <c r="D1985" s="4"/>
      <c r="E1985" s="7"/>
      <c r="F1985" s="7"/>
      <c r="G1985" s="7"/>
      <c r="H1985" s="3"/>
      <c r="I1985" s="3"/>
      <c r="L1985">
        <f t="shared" si="90"/>
        <v>0</v>
      </c>
      <c r="M1985" t="e" cm="1">
        <f t="array" aca="1" ref="M1985" ca="1">_xll.BDP(L1985&amp;" equity","PX_YEST_CLOSE")</f>
        <v>#NAME?</v>
      </c>
      <c r="N1985" t="e">
        <f t="shared" ca="1" si="92"/>
        <v>#NAME?</v>
      </c>
      <c r="P1985" s="5" t="e">
        <f t="shared" ca="1" si="91"/>
        <v>#NAME?</v>
      </c>
    </row>
    <row r="1986" spans="2:16" ht="12.75" customHeight="1" x14ac:dyDescent="0.3">
      <c r="B1986" s="2"/>
      <c r="C1986" s="3"/>
      <c r="D1986" s="4"/>
      <c r="E1986" s="7"/>
      <c r="F1986" s="7"/>
      <c r="G1986" s="7"/>
      <c r="H1986" s="3"/>
      <c r="I1986" s="3"/>
      <c r="L1986">
        <f t="shared" si="90"/>
        <v>0</v>
      </c>
      <c r="M1986" t="e" cm="1">
        <f t="array" aca="1" ref="M1986" ca="1">_xll.BDP(L1986&amp;" equity","PX_YEST_CLOSE")</f>
        <v>#NAME?</v>
      </c>
      <c r="N1986" t="e">
        <f t="shared" ca="1" si="92"/>
        <v>#NAME?</v>
      </c>
      <c r="P1986" s="5" t="e">
        <f t="shared" ca="1" si="91"/>
        <v>#NAME?</v>
      </c>
    </row>
    <row r="1987" spans="2:16" ht="13.5" customHeight="1" x14ac:dyDescent="0.3">
      <c r="B1987" s="2"/>
      <c r="C1987" s="3"/>
      <c r="D1987" s="4"/>
      <c r="E1987" s="7"/>
      <c r="F1987" s="7"/>
      <c r="G1987" s="7"/>
      <c r="H1987" s="3"/>
      <c r="I1987" s="3"/>
      <c r="L1987">
        <f t="shared" si="90"/>
        <v>0</v>
      </c>
      <c r="M1987" t="e" cm="1">
        <f t="array" aca="1" ref="M1987" ca="1">_xll.BDP(L1987&amp;" equity","PX_YEST_CLOSE")</f>
        <v>#NAME?</v>
      </c>
      <c r="N1987" t="e">
        <f t="shared" ca="1" si="92"/>
        <v>#NAME?</v>
      </c>
      <c r="P1987" s="5" t="e">
        <f t="shared" ca="1" si="91"/>
        <v>#NAME?</v>
      </c>
    </row>
    <row r="1988" spans="2:16" ht="12.75" customHeight="1" x14ac:dyDescent="0.3">
      <c r="B1988" s="2"/>
      <c r="C1988" s="3"/>
      <c r="D1988" s="4"/>
      <c r="E1988" s="7"/>
      <c r="F1988" s="7"/>
      <c r="G1988" s="7"/>
      <c r="H1988" s="3"/>
      <c r="I1988" s="3"/>
      <c r="L1988">
        <f t="shared" si="90"/>
        <v>0</v>
      </c>
      <c r="M1988" t="e" cm="1">
        <f t="array" aca="1" ref="M1988" ca="1">_xll.BDP(L1988&amp;" equity","PX_YEST_CLOSE")</f>
        <v>#NAME?</v>
      </c>
      <c r="N1988" t="e">
        <f t="shared" ca="1" si="92"/>
        <v>#NAME?</v>
      </c>
      <c r="P1988" s="5" t="e">
        <f t="shared" ca="1" si="91"/>
        <v>#NAME?</v>
      </c>
    </row>
    <row r="1989" spans="2:16" ht="12.75" customHeight="1" x14ac:dyDescent="0.3">
      <c r="B1989" s="2"/>
      <c r="C1989" s="3"/>
      <c r="D1989" s="4"/>
      <c r="E1989" s="7"/>
      <c r="F1989" s="7"/>
      <c r="G1989" s="7"/>
      <c r="H1989" s="3"/>
      <c r="I1989" s="3"/>
      <c r="L1989">
        <f t="shared" ref="L1989:L2052" si="93">_xlfn.LET(
  _xlpm.original, B1989,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1989" t="e" cm="1">
        <f t="array" aca="1" ref="M1989" ca="1">_xll.BDP(L1989&amp;" equity","PX_YEST_CLOSE")</f>
        <v>#NAME?</v>
      </c>
      <c r="N1989" t="e">
        <f t="shared" ca="1" si="92"/>
        <v>#NAME?</v>
      </c>
      <c r="P1989" s="5" t="e">
        <f t="shared" ref="P1989:P2052" ca="1" si="94">H1989-N1989</f>
        <v>#NAME?</v>
      </c>
    </row>
    <row r="1990" spans="2:16" ht="12.75" customHeight="1" x14ac:dyDescent="0.3">
      <c r="B1990" s="2"/>
      <c r="C1990" s="3"/>
      <c r="D1990" s="4"/>
      <c r="E1990" s="7"/>
      <c r="F1990" s="7"/>
      <c r="G1990" s="7"/>
      <c r="H1990" s="3"/>
      <c r="I1990" s="3"/>
      <c r="L1990">
        <f t="shared" si="93"/>
        <v>0</v>
      </c>
      <c r="M1990" t="e" cm="1">
        <f t="array" aca="1" ref="M1990" ca="1">_xll.BDP(L1990&amp;" equity","PX_YEST_CLOSE")</f>
        <v>#NAME?</v>
      </c>
      <c r="N1990" t="e">
        <f t="shared" ref="N1990:N2053" ca="1" si="95">IF(
  OR(
    AND(RIGHT(L1990, 2) = "LN", IFERROR(MID(L1990, LEN(L1990) - 2, 1) = " ", FALSE)),
    AND(RIGHT(L1990, 2) = "SJ", IFERROR(MID(L1990, LEN(L1990) - 2, 1) = " ", FALSE)),
    AND(RIGHT(L1990, 2) = "IT", IFERROR(MID(L1990, LEN(L1990) - 2, 1) = " ", FALSE))
  ),
  M1990 / 100,
  M1990
)</f>
        <v>#NAME?</v>
      </c>
      <c r="P1990" s="5" t="e">
        <f t="shared" ca="1" si="94"/>
        <v>#NAME?</v>
      </c>
    </row>
    <row r="1991" spans="2:16" ht="13.5" customHeight="1" x14ac:dyDescent="0.3">
      <c r="B1991" s="2"/>
      <c r="C1991" s="3"/>
      <c r="D1991" s="4"/>
      <c r="E1991" s="7"/>
      <c r="F1991" s="7"/>
      <c r="G1991" s="7"/>
      <c r="H1991" s="3"/>
      <c r="I1991" s="3"/>
      <c r="L1991">
        <f t="shared" si="93"/>
        <v>0</v>
      </c>
      <c r="M1991" t="e" cm="1">
        <f t="array" aca="1" ref="M1991" ca="1">_xll.BDP(L1991&amp;" equity","PX_YEST_CLOSE")</f>
        <v>#NAME?</v>
      </c>
      <c r="N1991" t="e">
        <f t="shared" ca="1" si="95"/>
        <v>#NAME?</v>
      </c>
      <c r="P1991" s="5" t="e">
        <f t="shared" ca="1" si="94"/>
        <v>#NAME?</v>
      </c>
    </row>
    <row r="1992" spans="2:16" ht="12.75" customHeight="1" x14ac:dyDescent="0.3">
      <c r="B1992" s="2"/>
      <c r="C1992" s="3"/>
      <c r="D1992" s="4"/>
      <c r="E1992" s="7"/>
      <c r="F1992" s="7"/>
      <c r="G1992" s="7"/>
      <c r="H1992" s="3"/>
      <c r="I1992" s="3"/>
      <c r="L1992">
        <f t="shared" si="93"/>
        <v>0</v>
      </c>
      <c r="M1992" t="e" cm="1">
        <f t="array" aca="1" ref="M1992" ca="1">_xll.BDP(L1992&amp;" equity","PX_YEST_CLOSE")</f>
        <v>#NAME?</v>
      </c>
      <c r="N1992" t="e">
        <f t="shared" ca="1" si="95"/>
        <v>#NAME?</v>
      </c>
      <c r="P1992" s="5" t="e">
        <f t="shared" ca="1" si="94"/>
        <v>#NAME?</v>
      </c>
    </row>
    <row r="1993" spans="2:16" ht="12.75" customHeight="1" x14ac:dyDescent="0.3">
      <c r="B1993" s="2"/>
      <c r="C1993" s="3"/>
      <c r="D1993" s="4"/>
      <c r="E1993" s="7"/>
      <c r="F1993" s="7"/>
      <c r="G1993" s="7"/>
      <c r="H1993" s="3"/>
      <c r="I1993" s="3"/>
      <c r="L1993">
        <f t="shared" si="93"/>
        <v>0</v>
      </c>
      <c r="M1993" t="e" cm="1">
        <f t="array" aca="1" ref="M1993" ca="1">_xll.BDP(L1993&amp;" equity","PX_YEST_CLOSE")</f>
        <v>#NAME?</v>
      </c>
      <c r="N1993" t="e">
        <f t="shared" ca="1" si="95"/>
        <v>#NAME?</v>
      </c>
      <c r="P1993" s="5" t="e">
        <f t="shared" ca="1" si="94"/>
        <v>#NAME?</v>
      </c>
    </row>
    <row r="1994" spans="2:16" ht="13.5" customHeight="1" x14ac:dyDescent="0.3">
      <c r="B1994" s="2"/>
      <c r="C1994" s="3"/>
      <c r="D1994" s="4"/>
      <c r="E1994" s="7"/>
      <c r="F1994" s="7"/>
      <c r="G1994" s="7"/>
      <c r="H1994" s="3"/>
      <c r="I1994" s="3"/>
      <c r="L1994">
        <f t="shared" si="93"/>
        <v>0</v>
      </c>
      <c r="M1994" t="e" cm="1">
        <f t="array" aca="1" ref="M1994" ca="1">_xll.BDP(L1994&amp;" equity","PX_YEST_CLOSE")</f>
        <v>#NAME?</v>
      </c>
      <c r="N1994" t="e">
        <f t="shared" ca="1" si="95"/>
        <v>#NAME?</v>
      </c>
      <c r="P1994" s="5" t="e">
        <f t="shared" ca="1" si="94"/>
        <v>#NAME?</v>
      </c>
    </row>
    <row r="1995" spans="2:16" ht="12.75" customHeight="1" x14ac:dyDescent="0.3">
      <c r="B1995" s="2"/>
      <c r="C1995" s="3"/>
      <c r="D1995" s="4"/>
      <c r="E1995" s="7"/>
      <c r="F1995" s="7"/>
      <c r="G1995" s="7"/>
      <c r="H1995" s="3"/>
      <c r="I1995" s="3"/>
      <c r="L1995">
        <f t="shared" si="93"/>
        <v>0</v>
      </c>
      <c r="M1995" t="e" cm="1">
        <f t="array" aca="1" ref="M1995" ca="1">_xll.BDP(L1995&amp;" equity","PX_YEST_CLOSE")</f>
        <v>#NAME?</v>
      </c>
      <c r="N1995" t="e">
        <f t="shared" ca="1" si="95"/>
        <v>#NAME?</v>
      </c>
      <c r="P1995" s="5" t="e">
        <f t="shared" ca="1" si="94"/>
        <v>#NAME?</v>
      </c>
    </row>
    <row r="1996" spans="2:16" ht="12.75" customHeight="1" x14ac:dyDescent="0.3">
      <c r="B1996" s="2"/>
      <c r="C1996" s="3"/>
      <c r="D1996" s="4"/>
      <c r="E1996" s="7"/>
      <c r="F1996" s="7"/>
      <c r="G1996" s="7"/>
      <c r="H1996" s="3"/>
      <c r="I1996" s="3"/>
      <c r="L1996">
        <f t="shared" si="93"/>
        <v>0</v>
      </c>
      <c r="M1996" t="e" cm="1">
        <f t="array" aca="1" ref="M1996" ca="1">_xll.BDP(L1996&amp;" equity","PX_YEST_CLOSE")</f>
        <v>#NAME?</v>
      </c>
      <c r="N1996" t="e">
        <f t="shared" ca="1" si="95"/>
        <v>#NAME?</v>
      </c>
      <c r="P1996" s="5" t="e">
        <f t="shared" ca="1" si="94"/>
        <v>#NAME?</v>
      </c>
    </row>
    <row r="1997" spans="2:16" ht="12.75" customHeight="1" x14ac:dyDescent="0.3">
      <c r="B1997" s="2"/>
      <c r="C1997" s="3"/>
      <c r="D1997" s="4"/>
      <c r="E1997" s="7"/>
      <c r="F1997" s="7"/>
      <c r="G1997" s="7"/>
      <c r="H1997" s="3"/>
      <c r="I1997" s="3"/>
      <c r="L1997">
        <f t="shared" si="93"/>
        <v>0</v>
      </c>
      <c r="M1997" t="e" cm="1">
        <f t="array" aca="1" ref="M1997" ca="1">_xll.BDP(L1997&amp;" equity","PX_YEST_CLOSE")</f>
        <v>#NAME?</v>
      </c>
      <c r="N1997" t="e">
        <f t="shared" ca="1" si="95"/>
        <v>#NAME?</v>
      </c>
      <c r="P1997" s="5" t="e">
        <f t="shared" ca="1" si="94"/>
        <v>#NAME?</v>
      </c>
    </row>
    <row r="1998" spans="2:16" ht="13.5" customHeight="1" x14ac:dyDescent="0.3">
      <c r="B1998" s="2"/>
      <c r="C1998" s="3"/>
      <c r="D1998" s="4"/>
      <c r="E1998" s="7"/>
      <c r="F1998" s="7"/>
      <c r="G1998" s="7"/>
      <c r="H1998" s="3"/>
      <c r="I1998" s="3"/>
      <c r="L1998">
        <f t="shared" si="93"/>
        <v>0</v>
      </c>
      <c r="M1998" t="e" cm="1">
        <f t="array" aca="1" ref="M1998" ca="1">_xll.BDP(L1998&amp;" equity","PX_YEST_CLOSE")</f>
        <v>#NAME?</v>
      </c>
      <c r="N1998" t="e">
        <f t="shared" ca="1" si="95"/>
        <v>#NAME?</v>
      </c>
      <c r="P1998" s="5" t="e">
        <f t="shared" ca="1" si="94"/>
        <v>#NAME?</v>
      </c>
    </row>
    <row r="1999" spans="2:16" ht="12.75" customHeight="1" x14ac:dyDescent="0.3">
      <c r="B1999" s="2"/>
      <c r="C1999" s="3"/>
      <c r="D1999" s="4"/>
      <c r="E1999" s="7"/>
      <c r="F1999" s="7"/>
      <c r="G1999" s="7"/>
      <c r="H1999" s="3"/>
      <c r="I1999" s="3"/>
      <c r="L1999">
        <f t="shared" si="93"/>
        <v>0</v>
      </c>
      <c r="M1999" t="e" cm="1">
        <f t="array" aca="1" ref="M1999" ca="1">_xll.BDP(L1999&amp;" equity","PX_YEST_CLOSE")</f>
        <v>#NAME?</v>
      </c>
      <c r="N1999" t="e">
        <f t="shared" ca="1" si="95"/>
        <v>#NAME?</v>
      </c>
      <c r="P1999" s="5" t="e">
        <f t="shared" ca="1" si="94"/>
        <v>#NAME?</v>
      </c>
    </row>
    <row r="2000" spans="2:16" ht="12.75" customHeight="1" x14ac:dyDescent="0.3">
      <c r="B2000" s="2"/>
      <c r="C2000" s="3"/>
      <c r="D2000" s="4"/>
      <c r="E2000" s="7"/>
      <c r="F2000" s="7"/>
      <c r="G2000" s="7"/>
      <c r="H2000" s="3"/>
      <c r="I2000" s="3"/>
      <c r="L2000">
        <f t="shared" si="93"/>
        <v>0</v>
      </c>
      <c r="M2000" t="e" cm="1">
        <f t="array" aca="1" ref="M2000" ca="1">_xll.BDP(L2000&amp;" equity","PX_YEST_CLOSE")</f>
        <v>#NAME?</v>
      </c>
      <c r="N2000" t="e">
        <f t="shared" ca="1" si="95"/>
        <v>#NAME?</v>
      </c>
      <c r="P2000" s="5" t="e">
        <f t="shared" ca="1" si="94"/>
        <v>#NAME?</v>
      </c>
    </row>
    <row r="2001" spans="2:16" ht="12.75" customHeight="1" x14ac:dyDescent="0.3">
      <c r="B2001" s="2"/>
      <c r="C2001" s="3"/>
      <c r="D2001" s="4"/>
      <c r="E2001" s="7"/>
      <c r="F2001" s="7"/>
      <c r="G2001" s="7"/>
      <c r="H2001" s="3"/>
      <c r="I2001" s="3"/>
      <c r="L2001">
        <f t="shared" si="93"/>
        <v>0</v>
      </c>
      <c r="M2001" t="e" cm="1">
        <f t="array" aca="1" ref="M2001" ca="1">_xll.BDP(L2001&amp;" equity","PX_YEST_CLOSE")</f>
        <v>#NAME?</v>
      </c>
      <c r="N2001" t="e">
        <f t="shared" ca="1" si="95"/>
        <v>#NAME?</v>
      </c>
      <c r="P2001" s="5" t="e">
        <f t="shared" ca="1" si="94"/>
        <v>#NAME?</v>
      </c>
    </row>
    <row r="2002" spans="2:16" ht="13.5" customHeight="1" x14ac:dyDescent="0.3">
      <c r="B2002" s="2"/>
      <c r="C2002" s="3"/>
      <c r="D2002" s="4"/>
      <c r="E2002" s="7"/>
      <c r="F2002" s="7"/>
      <c r="G2002" s="7"/>
      <c r="H2002" s="3"/>
      <c r="I2002" s="3"/>
      <c r="L2002">
        <f t="shared" si="93"/>
        <v>0</v>
      </c>
      <c r="M2002" t="e" cm="1">
        <f t="array" aca="1" ref="M2002" ca="1">_xll.BDP(L2002&amp;" equity","PX_YEST_CLOSE")</f>
        <v>#NAME?</v>
      </c>
      <c r="N2002" t="e">
        <f t="shared" ca="1" si="95"/>
        <v>#NAME?</v>
      </c>
      <c r="P2002" s="5" t="e">
        <f t="shared" ca="1" si="94"/>
        <v>#NAME?</v>
      </c>
    </row>
    <row r="2003" spans="2:16" ht="12.75" customHeight="1" x14ac:dyDescent="0.3">
      <c r="B2003" s="2"/>
      <c r="C2003" s="3"/>
      <c r="D2003" s="4"/>
      <c r="E2003" s="7"/>
      <c r="F2003" s="7"/>
      <c r="G2003" s="7"/>
      <c r="H2003" s="3"/>
      <c r="I2003" s="3"/>
      <c r="L2003">
        <f t="shared" si="93"/>
        <v>0</v>
      </c>
      <c r="M2003" t="e" cm="1">
        <f t="array" aca="1" ref="M2003" ca="1">_xll.BDP(L2003&amp;" equity","PX_YEST_CLOSE")</f>
        <v>#NAME?</v>
      </c>
      <c r="N2003" t="e">
        <f t="shared" ca="1" si="95"/>
        <v>#NAME?</v>
      </c>
      <c r="P2003" s="5" t="e">
        <f t="shared" ca="1" si="94"/>
        <v>#NAME?</v>
      </c>
    </row>
    <row r="2004" spans="2:16" ht="12.75" customHeight="1" x14ac:dyDescent="0.3">
      <c r="B2004" s="2"/>
      <c r="C2004" s="3"/>
      <c r="D2004" s="4"/>
      <c r="E2004" s="7"/>
      <c r="F2004" s="7"/>
      <c r="G2004" s="7"/>
      <c r="H2004" s="3"/>
      <c r="I2004" s="3"/>
      <c r="L2004">
        <f t="shared" si="93"/>
        <v>0</v>
      </c>
      <c r="M2004" t="e" cm="1">
        <f t="array" aca="1" ref="M2004" ca="1">_xll.BDP(L2004&amp;" equity","PX_YEST_CLOSE")</f>
        <v>#NAME?</v>
      </c>
      <c r="N2004" t="e">
        <f t="shared" ca="1" si="95"/>
        <v>#NAME?</v>
      </c>
      <c r="P2004" s="5" t="e">
        <f t="shared" ca="1" si="94"/>
        <v>#NAME?</v>
      </c>
    </row>
    <row r="2005" spans="2:16" ht="13.5" customHeight="1" x14ac:dyDescent="0.3">
      <c r="B2005" s="2"/>
      <c r="C2005" s="3"/>
      <c r="D2005" s="4"/>
      <c r="E2005" s="7"/>
      <c r="F2005" s="7"/>
      <c r="G2005" s="7"/>
      <c r="H2005" s="3"/>
      <c r="I2005" s="3"/>
      <c r="L2005">
        <f t="shared" si="93"/>
        <v>0</v>
      </c>
      <c r="M2005" t="e" cm="1">
        <f t="array" aca="1" ref="M2005" ca="1">_xll.BDP(L2005&amp;" equity","PX_YEST_CLOSE")</f>
        <v>#NAME?</v>
      </c>
      <c r="N2005" t="e">
        <f t="shared" ca="1" si="95"/>
        <v>#NAME?</v>
      </c>
      <c r="P2005" s="5" t="e">
        <f t="shared" ca="1" si="94"/>
        <v>#NAME?</v>
      </c>
    </row>
    <row r="2006" spans="2:16" ht="12.75" customHeight="1" x14ac:dyDescent="0.3">
      <c r="B2006" s="2"/>
      <c r="C2006" s="3"/>
      <c r="D2006" s="4"/>
      <c r="E2006" s="7"/>
      <c r="F2006" s="7"/>
      <c r="G2006" s="7"/>
      <c r="H2006" s="3"/>
      <c r="I2006" s="3"/>
      <c r="L2006">
        <f t="shared" si="93"/>
        <v>0</v>
      </c>
      <c r="M2006" t="e" cm="1">
        <f t="array" aca="1" ref="M2006" ca="1">_xll.BDP(L2006&amp;" equity","PX_YEST_CLOSE")</f>
        <v>#NAME?</v>
      </c>
      <c r="N2006" t="e">
        <f t="shared" ca="1" si="95"/>
        <v>#NAME?</v>
      </c>
      <c r="P2006" s="5" t="e">
        <f t="shared" ca="1" si="94"/>
        <v>#NAME?</v>
      </c>
    </row>
    <row r="2007" spans="2:16" ht="12.75" customHeight="1" x14ac:dyDescent="0.3">
      <c r="B2007" s="2"/>
      <c r="C2007" s="3"/>
      <c r="D2007" s="4"/>
      <c r="E2007" s="7"/>
      <c r="F2007" s="7"/>
      <c r="G2007" s="7"/>
      <c r="H2007" s="3"/>
      <c r="I2007" s="3"/>
      <c r="L2007">
        <f t="shared" si="93"/>
        <v>0</v>
      </c>
      <c r="M2007" t="e" cm="1">
        <f t="array" aca="1" ref="M2007" ca="1">_xll.BDP(L2007&amp;" equity","PX_YEST_CLOSE")</f>
        <v>#NAME?</v>
      </c>
      <c r="N2007" t="e">
        <f t="shared" ca="1" si="95"/>
        <v>#NAME?</v>
      </c>
      <c r="P2007" s="5" t="e">
        <f t="shared" ca="1" si="94"/>
        <v>#NAME?</v>
      </c>
    </row>
    <row r="2008" spans="2:16" ht="12.75" customHeight="1" x14ac:dyDescent="0.3">
      <c r="B2008" s="2"/>
      <c r="C2008" s="3"/>
      <c r="D2008" s="4"/>
      <c r="E2008" s="7"/>
      <c r="F2008" s="7"/>
      <c r="G2008" s="7"/>
      <c r="H2008" s="3"/>
      <c r="I2008" s="3"/>
      <c r="L2008">
        <f t="shared" si="93"/>
        <v>0</v>
      </c>
      <c r="M2008" t="e" cm="1">
        <f t="array" aca="1" ref="M2008" ca="1">_xll.BDP(L2008&amp;" equity","PX_YEST_CLOSE")</f>
        <v>#NAME?</v>
      </c>
      <c r="N2008" t="e">
        <f t="shared" ca="1" si="95"/>
        <v>#NAME?</v>
      </c>
      <c r="P2008" s="5" t="e">
        <f t="shared" ca="1" si="94"/>
        <v>#NAME?</v>
      </c>
    </row>
    <row r="2009" spans="2:16" ht="13.5" customHeight="1" x14ac:dyDescent="0.3">
      <c r="B2009" s="2"/>
      <c r="C2009" s="3"/>
      <c r="D2009" s="4"/>
      <c r="E2009" s="7"/>
      <c r="F2009" s="7"/>
      <c r="G2009" s="7"/>
      <c r="H2009" s="3"/>
      <c r="I2009" s="3"/>
      <c r="L2009">
        <f t="shared" si="93"/>
        <v>0</v>
      </c>
      <c r="M2009" t="e" cm="1">
        <f t="array" aca="1" ref="M2009" ca="1">_xll.BDP(L2009&amp;" equity","PX_YEST_CLOSE")</f>
        <v>#NAME?</v>
      </c>
      <c r="N2009" t="e">
        <f t="shared" ca="1" si="95"/>
        <v>#NAME?</v>
      </c>
      <c r="P2009" s="5" t="e">
        <f t="shared" ca="1" si="94"/>
        <v>#NAME?</v>
      </c>
    </row>
    <row r="2010" spans="2:16" ht="12.75" customHeight="1" x14ac:dyDescent="0.3">
      <c r="B2010" s="2"/>
      <c r="C2010" s="3"/>
      <c r="D2010" s="4"/>
      <c r="E2010" s="7"/>
      <c r="F2010" s="7"/>
      <c r="G2010" s="7"/>
      <c r="H2010" s="3"/>
      <c r="I2010" s="3"/>
      <c r="L2010">
        <f t="shared" si="93"/>
        <v>0</v>
      </c>
      <c r="M2010" t="e" cm="1">
        <f t="array" aca="1" ref="M2010" ca="1">_xll.BDP(L2010&amp;" equity","PX_YEST_CLOSE")</f>
        <v>#NAME?</v>
      </c>
      <c r="N2010" t="e">
        <f t="shared" ca="1" si="95"/>
        <v>#NAME?</v>
      </c>
      <c r="P2010" s="5" t="e">
        <f t="shared" ca="1" si="94"/>
        <v>#NAME?</v>
      </c>
    </row>
    <row r="2011" spans="2:16" ht="12.75" customHeight="1" x14ac:dyDescent="0.3">
      <c r="B2011" s="2"/>
      <c r="C2011" s="3"/>
      <c r="D2011" s="4"/>
      <c r="E2011" s="7"/>
      <c r="F2011" s="7"/>
      <c r="G2011" s="7"/>
      <c r="H2011" s="3"/>
      <c r="I2011" s="3"/>
      <c r="L2011">
        <f t="shared" si="93"/>
        <v>0</v>
      </c>
      <c r="M2011" t="e" cm="1">
        <f t="array" aca="1" ref="M2011" ca="1">_xll.BDP(L2011&amp;" equity","PX_YEST_CLOSE")</f>
        <v>#NAME?</v>
      </c>
      <c r="N2011" t="e">
        <f t="shared" ca="1" si="95"/>
        <v>#NAME?</v>
      </c>
      <c r="P2011" s="5" t="e">
        <f t="shared" ca="1" si="94"/>
        <v>#NAME?</v>
      </c>
    </row>
    <row r="2012" spans="2:16" ht="13.5" customHeight="1" x14ac:dyDescent="0.3">
      <c r="B2012" s="2"/>
      <c r="C2012" s="3"/>
      <c r="D2012" s="4"/>
      <c r="E2012" s="7"/>
      <c r="F2012" s="7"/>
      <c r="G2012" s="7"/>
      <c r="H2012" s="3"/>
      <c r="I2012" s="3"/>
      <c r="L2012">
        <f t="shared" si="93"/>
        <v>0</v>
      </c>
      <c r="M2012" t="e" cm="1">
        <f t="array" aca="1" ref="M2012" ca="1">_xll.BDP(L2012&amp;" equity","PX_YEST_CLOSE")</f>
        <v>#NAME?</v>
      </c>
      <c r="N2012" t="e">
        <f t="shared" ca="1" si="95"/>
        <v>#NAME?</v>
      </c>
      <c r="P2012" s="5" t="e">
        <f t="shared" ca="1" si="94"/>
        <v>#NAME?</v>
      </c>
    </row>
    <row r="2013" spans="2:16" ht="12.75" customHeight="1" x14ac:dyDescent="0.3">
      <c r="B2013" s="2"/>
      <c r="C2013" s="3"/>
      <c r="D2013" s="4"/>
      <c r="E2013" s="7"/>
      <c r="F2013" s="7"/>
      <c r="G2013" s="7"/>
      <c r="H2013" s="3"/>
      <c r="I2013" s="3"/>
      <c r="L2013">
        <f t="shared" si="93"/>
        <v>0</v>
      </c>
      <c r="M2013" t="e" cm="1">
        <f t="array" aca="1" ref="M2013" ca="1">_xll.BDP(L2013&amp;" equity","PX_YEST_CLOSE")</f>
        <v>#NAME?</v>
      </c>
      <c r="N2013" t="e">
        <f t="shared" ca="1" si="95"/>
        <v>#NAME?</v>
      </c>
      <c r="P2013" s="5" t="e">
        <f t="shared" ca="1" si="94"/>
        <v>#NAME?</v>
      </c>
    </row>
    <row r="2014" spans="2:16" ht="12.75" customHeight="1" x14ac:dyDescent="0.3">
      <c r="B2014" s="2"/>
      <c r="C2014" s="3"/>
      <c r="D2014" s="4"/>
      <c r="E2014" s="7"/>
      <c r="F2014" s="7"/>
      <c r="G2014" s="7"/>
      <c r="H2014" s="3"/>
      <c r="I2014" s="3"/>
      <c r="L2014">
        <f t="shared" si="93"/>
        <v>0</v>
      </c>
      <c r="M2014" t="e" cm="1">
        <f t="array" aca="1" ref="M2014" ca="1">_xll.BDP(L2014&amp;" equity","PX_YEST_CLOSE")</f>
        <v>#NAME?</v>
      </c>
      <c r="N2014" t="e">
        <f t="shared" ca="1" si="95"/>
        <v>#NAME?</v>
      </c>
      <c r="P2014" s="5" t="e">
        <f t="shared" ca="1" si="94"/>
        <v>#NAME?</v>
      </c>
    </row>
    <row r="2015" spans="2:16" ht="12.75" customHeight="1" x14ac:dyDescent="0.3">
      <c r="B2015" s="2"/>
      <c r="C2015" s="3"/>
      <c r="D2015" s="4"/>
      <c r="E2015" s="7"/>
      <c r="F2015" s="7"/>
      <c r="G2015" s="7"/>
      <c r="H2015" s="3"/>
      <c r="I2015" s="3"/>
      <c r="L2015">
        <f t="shared" si="93"/>
        <v>0</v>
      </c>
      <c r="M2015" t="e" cm="1">
        <f t="array" aca="1" ref="M2015" ca="1">_xll.BDP(L2015&amp;" equity","PX_YEST_CLOSE")</f>
        <v>#NAME?</v>
      </c>
      <c r="N2015" t="e">
        <f t="shared" ca="1" si="95"/>
        <v>#NAME?</v>
      </c>
      <c r="P2015" s="5" t="e">
        <f t="shared" ca="1" si="94"/>
        <v>#NAME?</v>
      </c>
    </row>
    <row r="2016" spans="2:16" ht="13.5" customHeight="1" x14ac:dyDescent="0.3">
      <c r="B2016" s="2"/>
      <c r="C2016" s="3"/>
      <c r="D2016" s="4"/>
      <c r="E2016" s="7"/>
      <c r="F2016" s="7"/>
      <c r="G2016" s="7"/>
      <c r="H2016" s="3"/>
      <c r="I2016" s="3"/>
      <c r="L2016">
        <f t="shared" si="93"/>
        <v>0</v>
      </c>
      <c r="M2016" t="e" cm="1">
        <f t="array" aca="1" ref="M2016" ca="1">_xll.BDP(L2016&amp;" equity","PX_YEST_CLOSE")</f>
        <v>#NAME?</v>
      </c>
      <c r="N2016" t="e">
        <f t="shared" ca="1" si="95"/>
        <v>#NAME?</v>
      </c>
      <c r="P2016" s="5" t="e">
        <f t="shared" ca="1" si="94"/>
        <v>#NAME?</v>
      </c>
    </row>
    <row r="2017" spans="2:16" ht="12.75" customHeight="1" x14ac:dyDescent="0.3">
      <c r="B2017" s="2"/>
      <c r="C2017" s="3"/>
      <c r="D2017" s="4"/>
      <c r="E2017" s="7"/>
      <c r="F2017" s="7"/>
      <c r="G2017" s="7"/>
      <c r="H2017" s="3"/>
      <c r="I2017" s="3"/>
      <c r="L2017">
        <f t="shared" si="93"/>
        <v>0</v>
      </c>
      <c r="M2017" t="e" cm="1">
        <f t="array" aca="1" ref="M2017" ca="1">_xll.BDP(L2017&amp;" equity","PX_YEST_CLOSE")</f>
        <v>#NAME?</v>
      </c>
      <c r="N2017" t="e">
        <f t="shared" ca="1" si="95"/>
        <v>#NAME?</v>
      </c>
      <c r="P2017" s="5" t="e">
        <f t="shared" ca="1" si="94"/>
        <v>#NAME?</v>
      </c>
    </row>
    <row r="2018" spans="2:16" ht="12.75" customHeight="1" x14ac:dyDescent="0.3">
      <c r="B2018" s="2"/>
      <c r="C2018" s="3"/>
      <c r="D2018" s="4"/>
      <c r="E2018" s="7"/>
      <c r="F2018" s="7"/>
      <c r="G2018" s="7"/>
      <c r="H2018" s="3"/>
      <c r="I2018" s="3"/>
      <c r="L2018">
        <f t="shared" si="93"/>
        <v>0</v>
      </c>
      <c r="M2018" t="e" cm="1">
        <f t="array" aca="1" ref="M2018" ca="1">_xll.BDP(L2018&amp;" equity","PX_YEST_CLOSE")</f>
        <v>#NAME?</v>
      </c>
      <c r="N2018" t="e">
        <f t="shared" ca="1" si="95"/>
        <v>#NAME?</v>
      </c>
      <c r="P2018" s="5" t="e">
        <f t="shared" ca="1" si="94"/>
        <v>#NAME?</v>
      </c>
    </row>
    <row r="2019" spans="2:16" ht="13.5" customHeight="1" x14ac:dyDescent="0.3">
      <c r="B2019" s="2"/>
      <c r="C2019" s="3"/>
      <c r="D2019" s="4"/>
      <c r="E2019" s="7"/>
      <c r="F2019" s="7"/>
      <c r="G2019" s="7"/>
      <c r="H2019" s="3"/>
      <c r="I2019" s="3"/>
      <c r="L2019">
        <f t="shared" si="93"/>
        <v>0</v>
      </c>
      <c r="M2019" t="e" cm="1">
        <f t="array" aca="1" ref="M2019" ca="1">_xll.BDP(L2019&amp;" equity","PX_YEST_CLOSE")</f>
        <v>#NAME?</v>
      </c>
      <c r="N2019" t="e">
        <f t="shared" ca="1" si="95"/>
        <v>#NAME?</v>
      </c>
      <c r="P2019" s="5" t="e">
        <f t="shared" ca="1" si="94"/>
        <v>#NAME?</v>
      </c>
    </row>
    <row r="2020" spans="2:16" ht="12.75" customHeight="1" x14ac:dyDescent="0.3">
      <c r="B2020" s="2"/>
      <c r="C2020" s="3"/>
      <c r="D2020" s="4"/>
      <c r="E2020" s="7"/>
      <c r="F2020" s="7"/>
      <c r="G2020" s="7"/>
      <c r="H2020" s="3"/>
      <c r="I2020" s="3"/>
      <c r="L2020">
        <f t="shared" si="93"/>
        <v>0</v>
      </c>
      <c r="M2020" t="e" cm="1">
        <f t="array" aca="1" ref="M2020" ca="1">_xll.BDP(L2020&amp;" equity","PX_YEST_CLOSE")</f>
        <v>#NAME?</v>
      </c>
      <c r="N2020" t="e">
        <f t="shared" ca="1" si="95"/>
        <v>#NAME?</v>
      </c>
      <c r="P2020" s="5" t="e">
        <f t="shared" ca="1" si="94"/>
        <v>#NAME?</v>
      </c>
    </row>
    <row r="2021" spans="2:16" ht="12.75" customHeight="1" x14ac:dyDescent="0.3">
      <c r="B2021" s="2"/>
      <c r="C2021" s="3"/>
      <c r="D2021" s="4"/>
      <c r="E2021" s="7"/>
      <c r="F2021" s="7"/>
      <c r="G2021" s="7"/>
      <c r="H2021" s="3"/>
      <c r="I2021" s="3"/>
      <c r="L2021">
        <f t="shared" si="93"/>
        <v>0</v>
      </c>
      <c r="M2021" t="e" cm="1">
        <f t="array" aca="1" ref="M2021" ca="1">_xll.BDP(L2021&amp;" equity","PX_YEST_CLOSE")</f>
        <v>#NAME?</v>
      </c>
      <c r="N2021" t="e">
        <f t="shared" ca="1" si="95"/>
        <v>#NAME?</v>
      </c>
      <c r="P2021" s="5" t="e">
        <f t="shared" ca="1" si="94"/>
        <v>#NAME?</v>
      </c>
    </row>
    <row r="2022" spans="2:16" ht="12.75" customHeight="1" x14ac:dyDescent="0.3">
      <c r="B2022" s="2"/>
      <c r="C2022" s="3"/>
      <c r="D2022" s="4"/>
      <c r="E2022" s="7"/>
      <c r="F2022" s="7"/>
      <c r="G2022" s="7"/>
      <c r="H2022" s="3"/>
      <c r="I2022" s="3"/>
      <c r="L2022">
        <f t="shared" si="93"/>
        <v>0</v>
      </c>
      <c r="M2022" t="e" cm="1">
        <f t="array" aca="1" ref="M2022" ca="1">_xll.BDP(L2022&amp;" equity","PX_YEST_CLOSE")</f>
        <v>#NAME?</v>
      </c>
      <c r="N2022" t="e">
        <f t="shared" ca="1" si="95"/>
        <v>#NAME?</v>
      </c>
      <c r="P2022" s="5" t="e">
        <f t="shared" ca="1" si="94"/>
        <v>#NAME?</v>
      </c>
    </row>
    <row r="2023" spans="2:16" ht="13.5" customHeight="1" x14ac:dyDescent="0.3">
      <c r="B2023" s="2"/>
      <c r="C2023" s="3"/>
      <c r="D2023" s="4"/>
      <c r="E2023" s="7"/>
      <c r="F2023" s="7"/>
      <c r="G2023" s="7"/>
      <c r="H2023" s="3"/>
      <c r="I2023" s="3"/>
      <c r="L2023">
        <f t="shared" si="93"/>
        <v>0</v>
      </c>
      <c r="M2023" t="e" cm="1">
        <f t="array" aca="1" ref="M2023" ca="1">_xll.BDP(L2023&amp;" equity","PX_YEST_CLOSE")</f>
        <v>#NAME?</v>
      </c>
      <c r="N2023" t="e">
        <f t="shared" ca="1" si="95"/>
        <v>#NAME?</v>
      </c>
      <c r="P2023" s="5" t="e">
        <f t="shared" ca="1" si="94"/>
        <v>#NAME?</v>
      </c>
    </row>
    <row r="2024" spans="2:16" ht="12.75" customHeight="1" x14ac:dyDescent="0.3">
      <c r="B2024" s="2"/>
      <c r="C2024" s="3"/>
      <c r="D2024" s="4"/>
      <c r="E2024" s="7"/>
      <c r="F2024" s="7"/>
      <c r="G2024" s="7"/>
      <c r="H2024" s="3"/>
      <c r="I2024" s="3"/>
      <c r="L2024">
        <f t="shared" si="93"/>
        <v>0</v>
      </c>
      <c r="M2024" t="e" cm="1">
        <f t="array" aca="1" ref="M2024" ca="1">_xll.BDP(L2024&amp;" equity","PX_YEST_CLOSE")</f>
        <v>#NAME?</v>
      </c>
      <c r="N2024" t="e">
        <f t="shared" ca="1" si="95"/>
        <v>#NAME?</v>
      </c>
      <c r="P2024" s="5" t="e">
        <f t="shared" ca="1" si="94"/>
        <v>#NAME?</v>
      </c>
    </row>
    <row r="2025" spans="2:16" ht="12.75" customHeight="1" x14ac:dyDescent="0.3">
      <c r="B2025" s="2"/>
      <c r="C2025" s="3"/>
      <c r="D2025" s="4"/>
      <c r="E2025" s="7"/>
      <c r="F2025" s="7"/>
      <c r="G2025" s="7"/>
      <c r="H2025" s="3"/>
      <c r="I2025" s="3"/>
      <c r="L2025">
        <f t="shared" si="93"/>
        <v>0</v>
      </c>
      <c r="M2025" t="e" cm="1">
        <f t="array" aca="1" ref="M2025" ca="1">_xll.BDP(L2025&amp;" equity","PX_YEST_CLOSE")</f>
        <v>#NAME?</v>
      </c>
      <c r="N2025" t="e">
        <f t="shared" ca="1" si="95"/>
        <v>#NAME?</v>
      </c>
      <c r="P2025" s="5" t="e">
        <f t="shared" ca="1" si="94"/>
        <v>#NAME?</v>
      </c>
    </row>
    <row r="2026" spans="2:16" ht="12.75" customHeight="1" x14ac:dyDescent="0.3">
      <c r="B2026" s="2"/>
      <c r="C2026" s="3"/>
      <c r="D2026" s="4"/>
      <c r="E2026" s="7"/>
      <c r="F2026" s="7"/>
      <c r="G2026" s="7"/>
      <c r="H2026" s="3"/>
      <c r="I2026" s="3"/>
      <c r="L2026">
        <f t="shared" si="93"/>
        <v>0</v>
      </c>
      <c r="M2026" t="e" cm="1">
        <f t="array" aca="1" ref="M2026" ca="1">_xll.BDP(L2026&amp;" equity","PX_YEST_CLOSE")</f>
        <v>#NAME?</v>
      </c>
      <c r="N2026" t="e">
        <f t="shared" ca="1" si="95"/>
        <v>#NAME?</v>
      </c>
      <c r="P2026" s="5" t="e">
        <f t="shared" ca="1" si="94"/>
        <v>#NAME?</v>
      </c>
    </row>
    <row r="2027" spans="2:16" ht="13.5" customHeight="1" x14ac:dyDescent="0.3">
      <c r="B2027" s="2"/>
      <c r="C2027" s="3"/>
      <c r="D2027" s="4"/>
      <c r="E2027" s="7"/>
      <c r="F2027" s="7"/>
      <c r="G2027" s="7"/>
      <c r="H2027" s="3"/>
      <c r="I2027" s="3"/>
      <c r="L2027">
        <f t="shared" si="93"/>
        <v>0</v>
      </c>
      <c r="M2027" t="e" cm="1">
        <f t="array" aca="1" ref="M2027" ca="1">_xll.BDP(L2027&amp;" equity","PX_YEST_CLOSE")</f>
        <v>#NAME?</v>
      </c>
      <c r="N2027" t="e">
        <f t="shared" ca="1" si="95"/>
        <v>#NAME?</v>
      </c>
      <c r="P2027" s="5" t="e">
        <f t="shared" ca="1" si="94"/>
        <v>#NAME?</v>
      </c>
    </row>
    <row r="2028" spans="2:16" ht="12.75" customHeight="1" x14ac:dyDescent="0.3">
      <c r="B2028" s="2"/>
      <c r="C2028" s="3"/>
      <c r="D2028" s="4"/>
      <c r="E2028" s="7"/>
      <c r="F2028" s="7"/>
      <c r="G2028" s="7"/>
      <c r="H2028" s="3"/>
      <c r="I2028" s="3"/>
      <c r="L2028">
        <f t="shared" si="93"/>
        <v>0</v>
      </c>
      <c r="M2028" t="e" cm="1">
        <f t="array" aca="1" ref="M2028" ca="1">_xll.BDP(L2028&amp;" equity","PX_YEST_CLOSE")</f>
        <v>#NAME?</v>
      </c>
      <c r="N2028" t="e">
        <f t="shared" ca="1" si="95"/>
        <v>#NAME?</v>
      </c>
      <c r="P2028" s="5" t="e">
        <f t="shared" ca="1" si="94"/>
        <v>#NAME?</v>
      </c>
    </row>
    <row r="2029" spans="2:16" ht="12.75" customHeight="1" x14ac:dyDescent="0.3">
      <c r="B2029" s="2"/>
      <c r="C2029" s="3"/>
      <c r="D2029" s="4"/>
      <c r="E2029" s="7"/>
      <c r="F2029" s="7"/>
      <c r="G2029" s="7"/>
      <c r="H2029" s="3"/>
      <c r="I2029" s="3"/>
      <c r="L2029">
        <f t="shared" si="93"/>
        <v>0</v>
      </c>
      <c r="M2029" t="e" cm="1">
        <f t="array" aca="1" ref="M2029" ca="1">_xll.BDP(L2029&amp;" equity","PX_YEST_CLOSE")</f>
        <v>#NAME?</v>
      </c>
      <c r="N2029" t="e">
        <f t="shared" ca="1" si="95"/>
        <v>#NAME?</v>
      </c>
      <c r="P2029" s="5" t="e">
        <f t="shared" ca="1" si="94"/>
        <v>#NAME?</v>
      </c>
    </row>
    <row r="2030" spans="2:16" ht="13.5" customHeight="1" x14ac:dyDescent="0.3">
      <c r="B2030" s="2"/>
      <c r="C2030" s="3"/>
      <c r="D2030" s="4"/>
      <c r="E2030" s="7"/>
      <c r="F2030" s="7"/>
      <c r="G2030" s="7"/>
      <c r="H2030" s="3"/>
      <c r="I2030" s="3"/>
      <c r="L2030">
        <f t="shared" si="93"/>
        <v>0</v>
      </c>
      <c r="M2030" t="e" cm="1">
        <f t="array" aca="1" ref="M2030" ca="1">_xll.BDP(L2030&amp;" equity","PX_YEST_CLOSE")</f>
        <v>#NAME?</v>
      </c>
      <c r="N2030" t="e">
        <f t="shared" ca="1" si="95"/>
        <v>#NAME?</v>
      </c>
      <c r="P2030" s="5" t="e">
        <f t="shared" ca="1" si="94"/>
        <v>#NAME?</v>
      </c>
    </row>
    <row r="2031" spans="2:16" ht="12.75" customHeight="1" x14ac:dyDescent="0.3">
      <c r="B2031" s="2"/>
      <c r="C2031" s="3"/>
      <c r="D2031" s="4"/>
      <c r="E2031" s="7"/>
      <c r="F2031" s="7"/>
      <c r="G2031" s="7"/>
      <c r="H2031" s="3"/>
      <c r="I2031" s="3"/>
      <c r="L2031">
        <f t="shared" si="93"/>
        <v>0</v>
      </c>
      <c r="M2031" t="e" cm="1">
        <f t="array" aca="1" ref="M2031" ca="1">_xll.BDP(L2031&amp;" equity","PX_YEST_CLOSE")</f>
        <v>#NAME?</v>
      </c>
      <c r="N2031" t="e">
        <f t="shared" ca="1" si="95"/>
        <v>#NAME?</v>
      </c>
      <c r="P2031" s="5" t="e">
        <f t="shared" ca="1" si="94"/>
        <v>#NAME?</v>
      </c>
    </row>
    <row r="2032" spans="2:16" ht="12.75" customHeight="1" x14ac:dyDescent="0.3">
      <c r="B2032" s="2"/>
      <c r="C2032" s="3"/>
      <c r="D2032" s="4"/>
      <c r="E2032" s="7"/>
      <c r="F2032" s="7"/>
      <c r="G2032" s="7"/>
      <c r="H2032" s="3"/>
      <c r="I2032" s="3"/>
      <c r="L2032">
        <f t="shared" si="93"/>
        <v>0</v>
      </c>
      <c r="M2032" t="e" cm="1">
        <f t="array" aca="1" ref="M2032" ca="1">_xll.BDP(L2032&amp;" equity","PX_YEST_CLOSE")</f>
        <v>#NAME?</v>
      </c>
      <c r="N2032" t="e">
        <f t="shared" ca="1" si="95"/>
        <v>#NAME?</v>
      </c>
      <c r="P2032" s="5" t="e">
        <f t="shared" ca="1" si="94"/>
        <v>#NAME?</v>
      </c>
    </row>
    <row r="2033" spans="2:16" ht="12.75" customHeight="1" x14ac:dyDescent="0.3">
      <c r="B2033" s="2"/>
      <c r="C2033" s="3"/>
      <c r="D2033" s="4"/>
      <c r="E2033" s="7"/>
      <c r="F2033" s="7"/>
      <c r="G2033" s="7"/>
      <c r="H2033" s="3"/>
      <c r="I2033" s="3"/>
      <c r="L2033">
        <f t="shared" si="93"/>
        <v>0</v>
      </c>
      <c r="M2033" t="e" cm="1">
        <f t="array" aca="1" ref="M2033" ca="1">_xll.BDP(L2033&amp;" equity","PX_YEST_CLOSE")</f>
        <v>#NAME?</v>
      </c>
      <c r="N2033" t="e">
        <f t="shared" ca="1" si="95"/>
        <v>#NAME?</v>
      </c>
      <c r="P2033" s="5" t="e">
        <f t="shared" ca="1" si="94"/>
        <v>#NAME?</v>
      </c>
    </row>
    <row r="2034" spans="2:16" ht="13.5" customHeight="1" x14ac:dyDescent="0.3">
      <c r="B2034" s="2"/>
      <c r="C2034" s="3"/>
      <c r="D2034" s="4"/>
      <c r="E2034" s="7"/>
      <c r="F2034" s="7"/>
      <c r="G2034" s="7"/>
      <c r="H2034" s="3"/>
      <c r="I2034" s="3"/>
      <c r="L2034">
        <f t="shared" si="93"/>
        <v>0</v>
      </c>
      <c r="M2034" t="e" cm="1">
        <f t="array" aca="1" ref="M2034" ca="1">_xll.BDP(L2034&amp;" equity","PX_YEST_CLOSE")</f>
        <v>#NAME?</v>
      </c>
      <c r="N2034" t="e">
        <f t="shared" ca="1" si="95"/>
        <v>#NAME?</v>
      </c>
      <c r="P2034" s="5" t="e">
        <f t="shared" ca="1" si="94"/>
        <v>#NAME?</v>
      </c>
    </row>
    <row r="2035" spans="2:16" ht="12.75" customHeight="1" x14ac:dyDescent="0.3">
      <c r="B2035" s="2"/>
      <c r="C2035" s="3"/>
      <c r="D2035" s="4"/>
      <c r="E2035" s="7"/>
      <c r="F2035" s="7"/>
      <c r="G2035" s="7"/>
      <c r="H2035" s="3"/>
      <c r="I2035" s="3"/>
      <c r="L2035">
        <f t="shared" si="93"/>
        <v>0</v>
      </c>
      <c r="M2035" t="e" cm="1">
        <f t="array" aca="1" ref="M2035" ca="1">_xll.BDP(L2035&amp;" equity","PX_YEST_CLOSE")</f>
        <v>#NAME?</v>
      </c>
      <c r="N2035" t="e">
        <f t="shared" ca="1" si="95"/>
        <v>#NAME?</v>
      </c>
      <c r="P2035" s="5" t="e">
        <f t="shared" ca="1" si="94"/>
        <v>#NAME?</v>
      </c>
    </row>
    <row r="2036" spans="2:16" ht="12.75" customHeight="1" x14ac:dyDescent="0.3">
      <c r="B2036" s="2"/>
      <c r="C2036" s="3"/>
      <c r="D2036" s="4"/>
      <c r="E2036" s="7"/>
      <c r="F2036" s="7"/>
      <c r="G2036" s="7"/>
      <c r="H2036" s="3"/>
      <c r="I2036" s="3"/>
      <c r="L2036">
        <f t="shared" si="93"/>
        <v>0</v>
      </c>
      <c r="M2036" t="e" cm="1">
        <f t="array" aca="1" ref="M2036" ca="1">_xll.BDP(L2036&amp;" equity","PX_YEST_CLOSE")</f>
        <v>#NAME?</v>
      </c>
      <c r="N2036" t="e">
        <f t="shared" ca="1" si="95"/>
        <v>#NAME?</v>
      </c>
      <c r="P2036" s="5" t="e">
        <f t="shared" ca="1" si="94"/>
        <v>#NAME?</v>
      </c>
    </row>
    <row r="2037" spans="2:16" ht="13.5" customHeight="1" x14ac:dyDescent="0.3">
      <c r="B2037" s="2"/>
      <c r="C2037" s="3"/>
      <c r="D2037" s="4"/>
      <c r="E2037" s="7"/>
      <c r="F2037" s="7"/>
      <c r="G2037" s="7"/>
      <c r="H2037" s="3"/>
      <c r="I2037" s="3"/>
      <c r="L2037">
        <f t="shared" si="93"/>
        <v>0</v>
      </c>
      <c r="M2037" t="e" cm="1">
        <f t="array" aca="1" ref="M2037" ca="1">_xll.BDP(L2037&amp;" equity","PX_YEST_CLOSE")</f>
        <v>#NAME?</v>
      </c>
      <c r="N2037" t="e">
        <f t="shared" ca="1" si="95"/>
        <v>#NAME?</v>
      </c>
      <c r="P2037" s="5" t="e">
        <f t="shared" ca="1" si="94"/>
        <v>#NAME?</v>
      </c>
    </row>
    <row r="2038" spans="2:16" ht="12.75" customHeight="1" x14ac:dyDescent="0.3">
      <c r="B2038" s="2"/>
      <c r="C2038" s="3"/>
      <c r="D2038" s="4"/>
      <c r="E2038" s="7"/>
      <c r="F2038" s="7"/>
      <c r="G2038" s="7"/>
      <c r="H2038" s="3"/>
      <c r="I2038" s="3"/>
      <c r="L2038">
        <f t="shared" si="93"/>
        <v>0</v>
      </c>
      <c r="M2038" t="e" cm="1">
        <f t="array" aca="1" ref="M2038" ca="1">_xll.BDP(L2038&amp;" equity","PX_YEST_CLOSE")</f>
        <v>#NAME?</v>
      </c>
      <c r="N2038" t="e">
        <f t="shared" ca="1" si="95"/>
        <v>#NAME?</v>
      </c>
      <c r="P2038" s="5" t="e">
        <f t="shared" ca="1" si="94"/>
        <v>#NAME?</v>
      </c>
    </row>
    <row r="2039" spans="2:16" ht="12.75" customHeight="1" x14ac:dyDescent="0.3">
      <c r="B2039" s="2"/>
      <c r="C2039" s="3"/>
      <c r="D2039" s="4"/>
      <c r="E2039" s="7"/>
      <c r="F2039" s="7"/>
      <c r="G2039" s="7"/>
      <c r="H2039" s="3"/>
      <c r="I2039" s="3"/>
      <c r="L2039">
        <f t="shared" si="93"/>
        <v>0</v>
      </c>
      <c r="M2039" t="e" cm="1">
        <f t="array" aca="1" ref="M2039" ca="1">_xll.BDP(L2039&amp;" equity","PX_YEST_CLOSE")</f>
        <v>#NAME?</v>
      </c>
      <c r="N2039" t="e">
        <f t="shared" ca="1" si="95"/>
        <v>#NAME?</v>
      </c>
      <c r="P2039" s="5" t="e">
        <f t="shared" ca="1" si="94"/>
        <v>#NAME?</v>
      </c>
    </row>
    <row r="2040" spans="2:16" ht="12.75" customHeight="1" x14ac:dyDescent="0.3">
      <c r="B2040" s="2"/>
      <c r="C2040" s="3"/>
      <c r="D2040" s="4"/>
      <c r="E2040" s="7"/>
      <c r="F2040" s="7"/>
      <c r="G2040" s="7"/>
      <c r="H2040" s="3"/>
      <c r="I2040" s="3"/>
      <c r="L2040">
        <f t="shared" si="93"/>
        <v>0</v>
      </c>
      <c r="M2040" t="e" cm="1">
        <f t="array" aca="1" ref="M2040" ca="1">_xll.BDP(L2040&amp;" equity","PX_YEST_CLOSE")</f>
        <v>#NAME?</v>
      </c>
      <c r="N2040" t="e">
        <f t="shared" ca="1" si="95"/>
        <v>#NAME?</v>
      </c>
      <c r="P2040" s="5" t="e">
        <f t="shared" ca="1" si="94"/>
        <v>#NAME?</v>
      </c>
    </row>
    <row r="2041" spans="2:16" ht="13.5" customHeight="1" x14ac:dyDescent="0.3">
      <c r="B2041" s="2"/>
      <c r="C2041" s="3"/>
      <c r="D2041" s="4"/>
      <c r="E2041" s="7"/>
      <c r="F2041" s="7"/>
      <c r="G2041" s="7"/>
      <c r="H2041" s="3"/>
      <c r="I2041" s="3"/>
      <c r="L2041">
        <f t="shared" si="93"/>
        <v>0</v>
      </c>
      <c r="M2041" t="e" cm="1">
        <f t="array" aca="1" ref="M2041" ca="1">_xll.BDP(L2041&amp;" equity","PX_YEST_CLOSE")</f>
        <v>#NAME?</v>
      </c>
      <c r="N2041" t="e">
        <f t="shared" ca="1" si="95"/>
        <v>#NAME?</v>
      </c>
      <c r="P2041" s="5" t="e">
        <f t="shared" ca="1" si="94"/>
        <v>#NAME?</v>
      </c>
    </row>
    <row r="2042" spans="2:16" ht="12.75" customHeight="1" x14ac:dyDescent="0.3">
      <c r="B2042" s="2"/>
      <c r="C2042" s="3"/>
      <c r="D2042" s="4"/>
      <c r="E2042" s="7"/>
      <c r="F2042" s="7"/>
      <c r="G2042" s="7"/>
      <c r="H2042" s="3"/>
      <c r="I2042" s="3"/>
      <c r="L2042">
        <f t="shared" si="93"/>
        <v>0</v>
      </c>
      <c r="M2042" t="e" cm="1">
        <f t="array" aca="1" ref="M2042" ca="1">_xll.BDP(L2042&amp;" equity","PX_YEST_CLOSE")</f>
        <v>#NAME?</v>
      </c>
      <c r="N2042" t="e">
        <f t="shared" ca="1" si="95"/>
        <v>#NAME?</v>
      </c>
      <c r="P2042" s="5" t="e">
        <f t="shared" ca="1" si="94"/>
        <v>#NAME?</v>
      </c>
    </row>
    <row r="2043" spans="2:16" ht="12.75" customHeight="1" x14ac:dyDescent="0.3">
      <c r="B2043" s="2"/>
      <c r="C2043" s="3"/>
      <c r="D2043" s="4"/>
      <c r="E2043" s="7"/>
      <c r="F2043" s="7"/>
      <c r="G2043" s="7"/>
      <c r="H2043" s="3"/>
      <c r="I2043" s="3"/>
      <c r="L2043">
        <f t="shared" si="93"/>
        <v>0</v>
      </c>
      <c r="M2043" t="e" cm="1">
        <f t="array" aca="1" ref="M2043" ca="1">_xll.BDP(L2043&amp;" equity","PX_YEST_CLOSE")</f>
        <v>#NAME?</v>
      </c>
      <c r="N2043" t="e">
        <f t="shared" ca="1" si="95"/>
        <v>#NAME?</v>
      </c>
      <c r="P2043" s="5" t="e">
        <f t="shared" ca="1" si="94"/>
        <v>#NAME?</v>
      </c>
    </row>
    <row r="2044" spans="2:16" ht="13.5" customHeight="1" x14ac:dyDescent="0.3">
      <c r="B2044" s="2"/>
      <c r="C2044" s="3"/>
      <c r="D2044" s="4"/>
      <c r="E2044" s="7"/>
      <c r="F2044" s="7"/>
      <c r="G2044" s="7"/>
      <c r="H2044" s="3"/>
      <c r="I2044" s="3"/>
      <c r="L2044">
        <f t="shared" si="93"/>
        <v>0</v>
      </c>
      <c r="M2044" t="e" cm="1">
        <f t="array" aca="1" ref="M2044" ca="1">_xll.BDP(L2044&amp;" equity","PX_YEST_CLOSE")</f>
        <v>#NAME?</v>
      </c>
      <c r="N2044" t="e">
        <f t="shared" ca="1" si="95"/>
        <v>#NAME?</v>
      </c>
      <c r="P2044" s="5" t="e">
        <f t="shared" ca="1" si="94"/>
        <v>#NAME?</v>
      </c>
    </row>
    <row r="2045" spans="2:16" ht="12.75" customHeight="1" x14ac:dyDescent="0.3">
      <c r="B2045" s="2"/>
      <c r="C2045" s="3"/>
      <c r="D2045" s="4"/>
      <c r="E2045" s="7"/>
      <c r="F2045" s="7"/>
      <c r="G2045" s="7"/>
      <c r="H2045" s="3"/>
      <c r="I2045" s="3"/>
      <c r="L2045">
        <f t="shared" si="93"/>
        <v>0</v>
      </c>
      <c r="M2045" t="e" cm="1">
        <f t="array" aca="1" ref="M2045" ca="1">_xll.BDP(L2045&amp;" equity","PX_YEST_CLOSE")</f>
        <v>#NAME?</v>
      </c>
      <c r="N2045" t="e">
        <f t="shared" ca="1" si="95"/>
        <v>#NAME?</v>
      </c>
      <c r="P2045" s="5" t="e">
        <f t="shared" ca="1" si="94"/>
        <v>#NAME?</v>
      </c>
    </row>
    <row r="2046" spans="2:16" ht="12.75" customHeight="1" x14ac:dyDescent="0.3">
      <c r="B2046" s="2"/>
      <c r="C2046" s="3"/>
      <c r="D2046" s="4"/>
      <c r="E2046" s="7"/>
      <c r="F2046" s="7"/>
      <c r="G2046" s="7"/>
      <c r="H2046" s="3"/>
      <c r="I2046" s="3"/>
      <c r="L2046">
        <f t="shared" si="93"/>
        <v>0</v>
      </c>
      <c r="M2046" t="e" cm="1">
        <f t="array" aca="1" ref="M2046" ca="1">_xll.BDP(L2046&amp;" equity","PX_YEST_CLOSE")</f>
        <v>#NAME?</v>
      </c>
      <c r="N2046" t="e">
        <f t="shared" ca="1" si="95"/>
        <v>#NAME?</v>
      </c>
      <c r="P2046" s="5" t="e">
        <f t="shared" ca="1" si="94"/>
        <v>#NAME?</v>
      </c>
    </row>
    <row r="2047" spans="2:16" ht="12.75" customHeight="1" x14ac:dyDescent="0.3">
      <c r="B2047" s="2"/>
      <c r="C2047" s="3"/>
      <c r="D2047" s="4"/>
      <c r="E2047" s="7"/>
      <c r="F2047" s="7"/>
      <c r="G2047" s="7"/>
      <c r="H2047" s="3"/>
      <c r="I2047" s="3"/>
      <c r="L2047">
        <f t="shared" si="93"/>
        <v>0</v>
      </c>
      <c r="M2047" t="e" cm="1">
        <f t="array" aca="1" ref="M2047" ca="1">_xll.BDP(L2047&amp;" equity","PX_YEST_CLOSE")</f>
        <v>#NAME?</v>
      </c>
      <c r="N2047" t="e">
        <f t="shared" ca="1" si="95"/>
        <v>#NAME?</v>
      </c>
      <c r="P2047" s="5" t="e">
        <f t="shared" ca="1" si="94"/>
        <v>#NAME?</v>
      </c>
    </row>
    <row r="2048" spans="2:16" ht="13.5" customHeight="1" x14ac:dyDescent="0.3">
      <c r="B2048" s="2"/>
      <c r="C2048" s="3"/>
      <c r="D2048" s="4"/>
      <c r="E2048" s="7"/>
      <c r="F2048" s="7"/>
      <c r="G2048" s="7"/>
      <c r="H2048" s="3"/>
      <c r="I2048" s="3"/>
      <c r="L2048">
        <f t="shared" si="93"/>
        <v>0</v>
      </c>
      <c r="M2048" t="e" cm="1">
        <f t="array" aca="1" ref="M2048" ca="1">_xll.BDP(L2048&amp;" equity","PX_YEST_CLOSE")</f>
        <v>#NAME?</v>
      </c>
      <c r="N2048" t="e">
        <f t="shared" ca="1" si="95"/>
        <v>#NAME?</v>
      </c>
      <c r="P2048" s="5" t="e">
        <f t="shared" ca="1" si="94"/>
        <v>#NAME?</v>
      </c>
    </row>
    <row r="2049" spans="2:16" ht="12.75" customHeight="1" x14ac:dyDescent="0.3">
      <c r="B2049" s="2"/>
      <c r="C2049" s="3"/>
      <c r="D2049" s="4"/>
      <c r="E2049" s="7"/>
      <c r="F2049" s="7"/>
      <c r="G2049" s="7"/>
      <c r="H2049" s="3"/>
      <c r="I2049" s="3"/>
      <c r="L2049">
        <f t="shared" si="93"/>
        <v>0</v>
      </c>
      <c r="M2049" t="e" cm="1">
        <f t="array" aca="1" ref="M2049" ca="1">_xll.BDP(L2049&amp;" equity","PX_YEST_CLOSE")</f>
        <v>#NAME?</v>
      </c>
      <c r="N2049" t="e">
        <f t="shared" ca="1" si="95"/>
        <v>#NAME?</v>
      </c>
      <c r="P2049" s="5" t="e">
        <f t="shared" ca="1" si="94"/>
        <v>#NAME?</v>
      </c>
    </row>
    <row r="2050" spans="2:16" ht="12.75" customHeight="1" x14ac:dyDescent="0.3">
      <c r="B2050" s="2"/>
      <c r="C2050" s="3"/>
      <c r="D2050" s="4"/>
      <c r="E2050" s="7"/>
      <c r="F2050" s="7"/>
      <c r="G2050" s="7"/>
      <c r="H2050" s="3"/>
      <c r="I2050" s="3"/>
      <c r="L2050">
        <f t="shared" si="93"/>
        <v>0</v>
      </c>
      <c r="M2050" t="e" cm="1">
        <f t="array" aca="1" ref="M2050" ca="1">_xll.BDP(L2050&amp;" equity","PX_YEST_CLOSE")</f>
        <v>#NAME?</v>
      </c>
      <c r="N2050" t="e">
        <f t="shared" ca="1" si="95"/>
        <v>#NAME?</v>
      </c>
      <c r="P2050" s="5" t="e">
        <f t="shared" ca="1" si="94"/>
        <v>#NAME?</v>
      </c>
    </row>
    <row r="2051" spans="2:16" ht="12.75" customHeight="1" x14ac:dyDescent="0.3">
      <c r="B2051" s="2"/>
      <c r="C2051" s="3"/>
      <c r="D2051" s="4"/>
      <c r="E2051" s="7"/>
      <c r="F2051" s="7"/>
      <c r="G2051" s="7"/>
      <c r="H2051" s="3"/>
      <c r="I2051" s="3"/>
      <c r="L2051">
        <f t="shared" si="93"/>
        <v>0</v>
      </c>
      <c r="M2051" t="e" cm="1">
        <f t="array" aca="1" ref="M2051" ca="1">_xll.BDP(L2051&amp;" equity","PX_YEST_CLOSE")</f>
        <v>#NAME?</v>
      </c>
      <c r="N2051" t="e">
        <f t="shared" ca="1" si="95"/>
        <v>#NAME?</v>
      </c>
      <c r="P2051" s="5" t="e">
        <f t="shared" ca="1" si="94"/>
        <v>#NAME?</v>
      </c>
    </row>
    <row r="2052" spans="2:16" ht="13.5" customHeight="1" x14ac:dyDescent="0.3">
      <c r="B2052" s="2"/>
      <c r="C2052" s="3"/>
      <c r="D2052" s="4"/>
      <c r="E2052" s="7"/>
      <c r="F2052" s="7"/>
      <c r="G2052" s="7"/>
      <c r="H2052" s="3"/>
      <c r="I2052" s="3"/>
      <c r="L2052">
        <f t="shared" si="93"/>
        <v>0</v>
      </c>
      <c r="M2052" t="e" cm="1">
        <f t="array" aca="1" ref="M2052" ca="1">_xll.BDP(L2052&amp;" equity","PX_YEST_CLOSE")</f>
        <v>#NAME?</v>
      </c>
      <c r="N2052" t="e">
        <f t="shared" ca="1" si="95"/>
        <v>#NAME?</v>
      </c>
      <c r="P2052" s="5" t="e">
        <f t="shared" ca="1" si="94"/>
        <v>#NAME?</v>
      </c>
    </row>
    <row r="2053" spans="2:16" ht="12.75" customHeight="1" x14ac:dyDescent="0.3">
      <c r="B2053" s="2"/>
      <c r="C2053" s="3"/>
      <c r="D2053" s="4"/>
      <c r="E2053" s="7"/>
      <c r="F2053" s="7"/>
      <c r="G2053" s="7"/>
      <c r="H2053" s="3"/>
      <c r="I2053" s="3"/>
      <c r="L2053">
        <f t="shared" ref="L2053:L2116" si="96">_xlfn.LET(
  _xlpm.original, B2053,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053" t="e" cm="1">
        <f t="array" aca="1" ref="M2053" ca="1">_xll.BDP(L2053&amp;" equity","PX_YEST_CLOSE")</f>
        <v>#NAME?</v>
      </c>
      <c r="N2053" t="e">
        <f t="shared" ca="1" si="95"/>
        <v>#NAME?</v>
      </c>
      <c r="P2053" s="5" t="e">
        <f t="shared" ref="P2053:P2116" ca="1" si="97">H2053-N2053</f>
        <v>#NAME?</v>
      </c>
    </row>
    <row r="2054" spans="2:16" ht="12.75" customHeight="1" x14ac:dyDescent="0.3">
      <c r="B2054" s="2"/>
      <c r="C2054" s="3"/>
      <c r="D2054" s="4"/>
      <c r="E2054" s="7"/>
      <c r="F2054" s="7"/>
      <c r="G2054" s="7"/>
      <c r="H2054" s="3"/>
      <c r="I2054" s="3"/>
      <c r="L2054">
        <f t="shared" si="96"/>
        <v>0</v>
      </c>
      <c r="M2054" t="e" cm="1">
        <f t="array" aca="1" ref="M2054" ca="1">_xll.BDP(L2054&amp;" equity","PX_YEST_CLOSE")</f>
        <v>#NAME?</v>
      </c>
      <c r="N2054" t="e">
        <f t="shared" ref="N2054:N2117" ca="1" si="98">IF(
  OR(
    AND(RIGHT(L2054, 2) = "LN", IFERROR(MID(L2054, LEN(L2054) - 2, 1) = " ", FALSE)),
    AND(RIGHT(L2054, 2) = "SJ", IFERROR(MID(L2054, LEN(L2054) - 2, 1) = " ", FALSE)),
    AND(RIGHT(L2054, 2) = "IT", IFERROR(MID(L2054, LEN(L2054) - 2, 1) = " ", FALSE))
  ),
  M2054 / 100,
  M2054
)</f>
        <v>#NAME?</v>
      </c>
      <c r="P2054" s="5" t="e">
        <f t="shared" ca="1" si="97"/>
        <v>#NAME?</v>
      </c>
    </row>
    <row r="2055" spans="2:16" ht="13.5" customHeight="1" x14ac:dyDescent="0.3">
      <c r="B2055" s="2"/>
      <c r="C2055" s="3"/>
      <c r="D2055" s="4"/>
      <c r="E2055" s="7"/>
      <c r="F2055" s="7"/>
      <c r="G2055" s="7"/>
      <c r="H2055" s="3"/>
      <c r="I2055" s="3"/>
      <c r="L2055">
        <f t="shared" si="96"/>
        <v>0</v>
      </c>
      <c r="M2055" t="e" cm="1">
        <f t="array" aca="1" ref="M2055" ca="1">_xll.BDP(L2055&amp;" equity","PX_YEST_CLOSE")</f>
        <v>#NAME?</v>
      </c>
      <c r="N2055" t="e">
        <f t="shared" ca="1" si="98"/>
        <v>#NAME?</v>
      </c>
      <c r="P2055" s="5" t="e">
        <f t="shared" ca="1" si="97"/>
        <v>#NAME?</v>
      </c>
    </row>
    <row r="2056" spans="2:16" ht="12.75" customHeight="1" x14ac:dyDescent="0.3">
      <c r="B2056" s="2"/>
      <c r="C2056" s="3"/>
      <c r="D2056" s="4"/>
      <c r="E2056" s="7"/>
      <c r="F2056" s="7"/>
      <c r="G2056" s="7"/>
      <c r="H2056" s="3"/>
      <c r="I2056" s="3"/>
      <c r="L2056">
        <f t="shared" si="96"/>
        <v>0</v>
      </c>
      <c r="M2056" t="e" cm="1">
        <f t="array" aca="1" ref="M2056" ca="1">_xll.BDP(L2056&amp;" equity","PX_YEST_CLOSE")</f>
        <v>#NAME?</v>
      </c>
      <c r="N2056" t="e">
        <f t="shared" ca="1" si="98"/>
        <v>#NAME?</v>
      </c>
      <c r="P2056" s="5" t="e">
        <f t="shared" ca="1" si="97"/>
        <v>#NAME?</v>
      </c>
    </row>
    <row r="2057" spans="2:16" ht="12.75" customHeight="1" x14ac:dyDescent="0.3">
      <c r="B2057" s="2"/>
      <c r="C2057" s="3"/>
      <c r="D2057" s="4"/>
      <c r="E2057" s="7"/>
      <c r="F2057" s="7"/>
      <c r="G2057" s="7"/>
      <c r="H2057" s="3"/>
      <c r="I2057" s="3"/>
      <c r="L2057">
        <f t="shared" si="96"/>
        <v>0</v>
      </c>
      <c r="M2057" t="e" cm="1">
        <f t="array" aca="1" ref="M2057" ca="1">_xll.BDP(L2057&amp;" equity","PX_YEST_CLOSE")</f>
        <v>#NAME?</v>
      </c>
      <c r="N2057" t="e">
        <f t="shared" ca="1" si="98"/>
        <v>#NAME?</v>
      </c>
      <c r="P2057" s="5" t="e">
        <f t="shared" ca="1" si="97"/>
        <v>#NAME?</v>
      </c>
    </row>
    <row r="2058" spans="2:16" ht="12.75" customHeight="1" x14ac:dyDescent="0.3">
      <c r="B2058" s="2"/>
      <c r="C2058" s="3"/>
      <c r="D2058" s="4"/>
      <c r="E2058" s="7"/>
      <c r="F2058" s="7"/>
      <c r="G2058" s="7"/>
      <c r="H2058" s="3"/>
      <c r="I2058" s="3"/>
      <c r="L2058">
        <f t="shared" si="96"/>
        <v>0</v>
      </c>
      <c r="M2058" t="e" cm="1">
        <f t="array" aca="1" ref="M2058" ca="1">_xll.BDP(L2058&amp;" equity","PX_YEST_CLOSE")</f>
        <v>#NAME?</v>
      </c>
      <c r="N2058" t="e">
        <f t="shared" ca="1" si="98"/>
        <v>#NAME?</v>
      </c>
      <c r="P2058" s="5" t="e">
        <f t="shared" ca="1" si="97"/>
        <v>#NAME?</v>
      </c>
    </row>
    <row r="2059" spans="2:16" ht="13.5" customHeight="1" x14ac:dyDescent="0.3">
      <c r="B2059" s="2"/>
      <c r="C2059" s="3"/>
      <c r="D2059" s="4"/>
      <c r="E2059" s="7"/>
      <c r="F2059" s="7"/>
      <c r="G2059" s="7"/>
      <c r="H2059" s="3"/>
      <c r="I2059" s="3"/>
      <c r="L2059">
        <f t="shared" si="96"/>
        <v>0</v>
      </c>
      <c r="M2059" t="e" cm="1">
        <f t="array" aca="1" ref="M2059" ca="1">_xll.BDP(L2059&amp;" equity","PX_YEST_CLOSE")</f>
        <v>#NAME?</v>
      </c>
      <c r="N2059" t="e">
        <f t="shared" ca="1" si="98"/>
        <v>#NAME?</v>
      </c>
      <c r="P2059" s="5" t="e">
        <f t="shared" ca="1" si="97"/>
        <v>#NAME?</v>
      </c>
    </row>
    <row r="2060" spans="2:16" ht="12.75" customHeight="1" x14ac:dyDescent="0.3">
      <c r="B2060" s="2"/>
      <c r="C2060" s="3"/>
      <c r="D2060" s="4"/>
      <c r="E2060" s="7"/>
      <c r="F2060" s="7"/>
      <c r="G2060" s="7"/>
      <c r="H2060" s="3"/>
      <c r="I2060" s="3"/>
      <c r="L2060">
        <f t="shared" si="96"/>
        <v>0</v>
      </c>
      <c r="M2060" t="e" cm="1">
        <f t="array" aca="1" ref="M2060" ca="1">_xll.BDP(L2060&amp;" equity","PX_YEST_CLOSE")</f>
        <v>#NAME?</v>
      </c>
      <c r="N2060" t="e">
        <f t="shared" ca="1" si="98"/>
        <v>#NAME?</v>
      </c>
      <c r="P2060" s="5" t="e">
        <f t="shared" ca="1" si="97"/>
        <v>#NAME?</v>
      </c>
    </row>
    <row r="2061" spans="2:16" ht="12.75" customHeight="1" x14ac:dyDescent="0.3">
      <c r="B2061" s="2"/>
      <c r="C2061" s="3"/>
      <c r="D2061" s="4"/>
      <c r="E2061" s="7"/>
      <c r="F2061" s="7"/>
      <c r="G2061" s="7"/>
      <c r="H2061" s="3"/>
      <c r="I2061" s="3"/>
      <c r="L2061">
        <f t="shared" si="96"/>
        <v>0</v>
      </c>
      <c r="M2061" t="e" cm="1">
        <f t="array" aca="1" ref="M2061" ca="1">_xll.BDP(L2061&amp;" equity","PX_YEST_CLOSE")</f>
        <v>#NAME?</v>
      </c>
      <c r="N2061" t="e">
        <f t="shared" ca="1" si="98"/>
        <v>#NAME?</v>
      </c>
      <c r="P2061" s="5" t="e">
        <f t="shared" ca="1" si="97"/>
        <v>#NAME?</v>
      </c>
    </row>
    <row r="2062" spans="2:16" ht="13.5" customHeight="1" x14ac:dyDescent="0.3">
      <c r="B2062" s="2"/>
      <c r="C2062" s="3"/>
      <c r="D2062" s="4"/>
      <c r="E2062" s="7"/>
      <c r="F2062" s="7"/>
      <c r="G2062" s="7"/>
      <c r="H2062" s="3"/>
      <c r="I2062" s="3"/>
      <c r="L2062">
        <f t="shared" si="96"/>
        <v>0</v>
      </c>
      <c r="M2062" t="e" cm="1">
        <f t="array" aca="1" ref="M2062" ca="1">_xll.BDP(L2062&amp;" equity","PX_YEST_CLOSE")</f>
        <v>#NAME?</v>
      </c>
      <c r="N2062" t="e">
        <f t="shared" ca="1" si="98"/>
        <v>#NAME?</v>
      </c>
      <c r="P2062" s="5" t="e">
        <f t="shared" ca="1" si="97"/>
        <v>#NAME?</v>
      </c>
    </row>
    <row r="2063" spans="2:16" ht="12.75" customHeight="1" x14ac:dyDescent="0.3">
      <c r="B2063" s="2"/>
      <c r="C2063" s="3"/>
      <c r="D2063" s="4"/>
      <c r="E2063" s="7"/>
      <c r="F2063" s="7"/>
      <c r="G2063" s="7"/>
      <c r="H2063" s="3"/>
      <c r="I2063" s="3"/>
      <c r="L2063">
        <f t="shared" si="96"/>
        <v>0</v>
      </c>
      <c r="M2063" t="e" cm="1">
        <f t="array" aca="1" ref="M2063" ca="1">_xll.BDP(L2063&amp;" equity","PX_YEST_CLOSE")</f>
        <v>#NAME?</v>
      </c>
      <c r="N2063" t="e">
        <f t="shared" ca="1" si="98"/>
        <v>#NAME?</v>
      </c>
      <c r="P2063" s="5" t="e">
        <f t="shared" ca="1" si="97"/>
        <v>#NAME?</v>
      </c>
    </row>
    <row r="2064" spans="2:16" ht="12.75" customHeight="1" x14ac:dyDescent="0.3">
      <c r="B2064" s="2"/>
      <c r="C2064" s="3"/>
      <c r="D2064" s="4"/>
      <c r="E2064" s="7"/>
      <c r="F2064" s="7"/>
      <c r="G2064" s="7"/>
      <c r="H2064" s="3"/>
      <c r="I2064" s="3"/>
      <c r="L2064">
        <f t="shared" si="96"/>
        <v>0</v>
      </c>
      <c r="M2064" t="e" cm="1">
        <f t="array" aca="1" ref="M2064" ca="1">_xll.BDP(L2064&amp;" equity","PX_YEST_CLOSE")</f>
        <v>#NAME?</v>
      </c>
      <c r="N2064" t="e">
        <f t="shared" ca="1" si="98"/>
        <v>#NAME?</v>
      </c>
      <c r="P2064" s="5" t="e">
        <f t="shared" ca="1" si="97"/>
        <v>#NAME?</v>
      </c>
    </row>
    <row r="2065" spans="2:16" ht="12.75" customHeight="1" x14ac:dyDescent="0.3">
      <c r="B2065" s="2"/>
      <c r="C2065" s="3"/>
      <c r="D2065" s="4"/>
      <c r="E2065" s="7"/>
      <c r="F2065" s="7"/>
      <c r="G2065" s="7"/>
      <c r="H2065" s="3"/>
      <c r="I2065" s="3"/>
      <c r="L2065">
        <f t="shared" si="96"/>
        <v>0</v>
      </c>
      <c r="M2065" t="e" cm="1">
        <f t="array" aca="1" ref="M2065" ca="1">_xll.BDP(L2065&amp;" equity","PX_YEST_CLOSE")</f>
        <v>#NAME?</v>
      </c>
      <c r="N2065" t="e">
        <f t="shared" ca="1" si="98"/>
        <v>#NAME?</v>
      </c>
      <c r="P2065" s="5" t="e">
        <f t="shared" ca="1" si="97"/>
        <v>#NAME?</v>
      </c>
    </row>
    <row r="2066" spans="2:16" ht="13.5" customHeight="1" x14ac:dyDescent="0.3">
      <c r="B2066" s="2"/>
      <c r="C2066" s="3"/>
      <c r="D2066" s="4"/>
      <c r="E2066" s="7"/>
      <c r="F2066" s="7"/>
      <c r="G2066" s="7"/>
      <c r="H2066" s="3"/>
      <c r="I2066" s="3"/>
      <c r="L2066">
        <f t="shared" si="96"/>
        <v>0</v>
      </c>
      <c r="M2066" t="e" cm="1">
        <f t="array" aca="1" ref="M2066" ca="1">_xll.BDP(L2066&amp;" equity","PX_YEST_CLOSE")</f>
        <v>#NAME?</v>
      </c>
      <c r="N2066" t="e">
        <f t="shared" ca="1" si="98"/>
        <v>#NAME?</v>
      </c>
      <c r="P2066" s="5" t="e">
        <f t="shared" ca="1" si="97"/>
        <v>#NAME?</v>
      </c>
    </row>
    <row r="2067" spans="2:16" ht="12.75" customHeight="1" x14ac:dyDescent="0.3">
      <c r="B2067" s="2"/>
      <c r="C2067" s="3"/>
      <c r="D2067" s="4"/>
      <c r="E2067" s="7"/>
      <c r="F2067" s="7"/>
      <c r="G2067" s="7"/>
      <c r="H2067" s="3"/>
      <c r="I2067" s="3"/>
      <c r="L2067">
        <f t="shared" si="96"/>
        <v>0</v>
      </c>
      <c r="M2067" t="e" cm="1">
        <f t="array" aca="1" ref="M2067" ca="1">_xll.BDP(L2067&amp;" equity","PX_YEST_CLOSE")</f>
        <v>#NAME?</v>
      </c>
      <c r="N2067" t="e">
        <f t="shared" ca="1" si="98"/>
        <v>#NAME?</v>
      </c>
      <c r="P2067" s="5" t="e">
        <f t="shared" ca="1" si="97"/>
        <v>#NAME?</v>
      </c>
    </row>
    <row r="2068" spans="2:16" ht="12.75" customHeight="1" x14ac:dyDescent="0.3">
      <c r="B2068" s="2"/>
      <c r="C2068" s="3"/>
      <c r="D2068" s="4"/>
      <c r="E2068" s="7"/>
      <c r="F2068" s="7"/>
      <c r="G2068" s="7"/>
      <c r="H2068" s="3"/>
      <c r="I2068" s="3"/>
      <c r="L2068">
        <f t="shared" si="96"/>
        <v>0</v>
      </c>
      <c r="M2068" t="e" cm="1">
        <f t="array" aca="1" ref="M2068" ca="1">_xll.BDP(L2068&amp;" equity","PX_YEST_CLOSE")</f>
        <v>#NAME?</v>
      </c>
      <c r="N2068" t="e">
        <f t="shared" ca="1" si="98"/>
        <v>#NAME?</v>
      </c>
      <c r="P2068" s="5" t="e">
        <f t="shared" ca="1" si="97"/>
        <v>#NAME?</v>
      </c>
    </row>
    <row r="2069" spans="2:16" ht="13.5" customHeight="1" x14ac:dyDescent="0.3">
      <c r="B2069" s="2"/>
      <c r="C2069" s="3"/>
      <c r="D2069" s="4"/>
      <c r="E2069" s="7"/>
      <c r="F2069" s="7"/>
      <c r="G2069" s="7"/>
      <c r="H2069" s="3"/>
      <c r="I2069" s="3"/>
      <c r="L2069">
        <f t="shared" si="96"/>
        <v>0</v>
      </c>
      <c r="M2069" t="e" cm="1">
        <f t="array" aca="1" ref="M2069" ca="1">_xll.BDP(L2069&amp;" equity","PX_YEST_CLOSE")</f>
        <v>#NAME?</v>
      </c>
      <c r="N2069" t="e">
        <f t="shared" ca="1" si="98"/>
        <v>#NAME?</v>
      </c>
      <c r="P2069" s="5" t="e">
        <f t="shared" ca="1" si="97"/>
        <v>#NAME?</v>
      </c>
    </row>
    <row r="2070" spans="2:16" ht="12.75" customHeight="1" x14ac:dyDescent="0.3">
      <c r="B2070" s="2"/>
      <c r="C2070" s="3"/>
      <c r="D2070" s="4"/>
      <c r="E2070" s="7"/>
      <c r="F2070" s="7"/>
      <c r="G2070" s="7"/>
      <c r="H2070" s="3"/>
      <c r="I2070" s="3"/>
      <c r="L2070">
        <f t="shared" si="96"/>
        <v>0</v>
      </c>
      <c r="M2070" t="e" cm="1">
        <f t="array" aca="1" ref="M2070" ca="1">_xll.BDP(L2070&amp;" equity","PX_YEST_CLOSE")</f>
        <v>#NAME?</v>
      </c>
      <c r="N2070" t="e">
        <f t="shared" ca="1" si="98"/>
        <v>#NAME?</v>
      </c>
      <c r="P2070" s="5" t="e">
        <f t="shared" ca="1" si="97"/>
        <v>#NAME?</v>
      </c>
    </row>
    <row r="2071" spans="2:16" ht="12.75" customHeight="1" x14ac:dyDescent="0.3">
      <c r="B2071" s="2"/>
      <c r="C2071" s="3"/>
      <c r="D2071" s="4"/>
      <c r="E2071" s="7"/>
      <c r="F2071" s="7"/>
      <c r="G2071" s="7"/>
      <c r="H2071" s="3"/>
      <c r="I2071" s="3"/>
      <c r="L2071">
        <f t="shared" si="96"/>
        <v>0</v>
      </c>
      <c r="M2071" t="e" cm="1">
        <f t="array" aca="1" ref="M2071" ca="1">_xll.BDP(L2071&amp;" equity","PX_YEST_CLOSE")</f>
        <v>#NAME?</v>
      </c>
      <c r="N2071" t="e">
        <f t="shared" ca="1" si="98"/>
        <v>#NAME?</v>
      </c>
      <c r="P2071" s="5" t="e">
        <f t="shared" ca="1" si="97"/>
        <v>#NAME?</v>
      </c>
    </row>
    <row r="2072" spans="2:16" ht="12.75" customHeight="1" x14ac:dyDescent="0.3">
      <c r="B2072" s="2"/>
      <c r="C2072" s="3"/>
      <c r="D2072" s="4"/>
      <c r="E2072" s="7"/>
      <c r="F2072" s="7"/>
      <c r="G2072" s="7"/>
      <c r="H2072" s="3"/>
      <c r="I2072" s="3"/>
      <c r="L2072">
        <f t="shared" si="96"/>
        <v>0</v>
      </c>
      <c r="M2072" t="e" cm="1">
        <f t="array" aca="1" ref="M2072" ca="1">_xll.BDP(L2072&amp;" equity","PX_YEST_CLOSE")</f>
        <v>#NAME?</v>
      </c>
      <c r="N2072" t="e">
        <f t="shared" ca="1" si="98"/>
        <v>#NAME?</v>
      </c>
      <c r="P2072" s="5" t="e">
        <f t="shared" ca="1" si="97"/>
        <v>#NAME?</v>
      </c>
    </row>
    <row r="2073" spans="2:16" ht="13.5" customHeight="1" x14ac:dyDescent="0.3">
      <c r="B2073" s="2"/>
      <c r="C2073" s="3"/>
      <c r="D2073" s="4"/>
      <c r="E2073" s="7"/>
      <c r="F2073" s="7"/>
      <c r="G2073" s="7"/>
      <c r="H2073" s="3"/>
      <c r="I2073" s="3"/>
      <c r="L2073">
        <f t="shared" si="96"/>
        <v>0</v>
      </c>
      <c r="M2073" t="e" cm="1">
        <f t="array" aca="1" ref="M2073" ca="1">_xll.BDP(L2073&amp;" equity","PX_YEST_CLOSE")</f>
        <v>#NAME?</v>
      </c>
      <c r="N2073" t="e">
        <f t="shared" ca="1" si="98"/>
        <v>#NAME?</v>
      </c>
      <c r="P2073" s="5" t="e">
        <f t="shared" ca="1" si="97"/>
        <v>#NAME?</v>
      </c>
    </row>
    <row r="2074" spans="2:16" ht="12.75" customHeight="1" x14ac:dyDescent="0.3">
      <c r="B2074" s="2"/>
      <c r="C2074" s="3"/>
      <c r="D2074" s="4"/>
      <c r="E2074" s="7"/>
      <c r="F2074" s="7"/>
      <c r="G2074" s="7"/>
      <c r="H2074" s="3"/>
      <c r="I2074" s="3"/>
      <c r="L2074">
        <f t="shared" si="96"/>
        <v>0</v>
      </c>
      <c r="M2074" t="e" cm="1">
        <f t="array" aca="1" ref="M2074" ca="1">_xll.BDP(L2074&amp;" equity","PX_YEST_CLOSE")</f>
        <v>#NAME?</v>
      </c>
      <c r="N2074" t="e">
        <f t="shared" ca="1" si="98"/>
        <v>#NAME?</v>
      </c>
      <c r="P2074" s="5" t="e">
        <f t="shared" ca="1" si="97"/>
        <v>#NAME?</v>
      </c>
    </row>
    <row r="2075" spans="2:16" ht="12.75" customHeight="1" x14ac:dyDescent="0.3">
      <c r="B2075" s="2"/>
      <c r="C2075" s="3"/>
      <c r="D2075" s="4"/>
      <c r="E2075" s="7"/>
      <c r="F2075" s="7"/>
      <c r="G2075" s="7"/>
      <c r="H2075" s="3"/>
      <c r="I2075" s="3"/>
      <c r="L2075">
        <f t="shared" si="96"/>
        <v>0</v>
      </c>
      <c r="M2075" t="e" cm="1">
        <f t="array" aca="1" ref="M2075" ca="1">_xll.BDP(L2075&amp;" equity","PX_YEST_CLOSE")</f>
        <v>#NAME?</v>
      </c>
      <c r="N2075" t="e">
        <f t="shared" ca="1" si="98"/>
        <v>#NAME?</v>
      </c>
      <c r="P2075" s="5" t="e">
        <f t="shared" ca="1" si="97"/>
        <v>#NAME?</v>
      </c>
    </row>
    <row r="2076" spans="2:16" ht="12.75" customHeight="1" x14ac:dyDescent="0.3">
      <c r="B2076" s="2"/>
      <c r="C2076" s="3"/>
      <c r="D2076" s="4"/>
      <c r="E2076" s="7"/>
      <c r="F2076" s="7"/>
      <c r="G2076" s="7"/>
      <c r="H2076" s="3"/>
      <c r="I2076" s="3"/>
      <c r="L2076">
        <f t="shared" si="96"/>
        <v>0</v>
      </c>
      <c r="M2076" t="e" cm="1">
        <f t="array" aca="1" ref="M2076" ca="1">_xll.BDP(L2076&amp;" equity","PX_YEST_CLOSE")</f>
        <v>#NAME?</v>
      </c>
      <c r="N2076" t="e">
        <f t="shared" ca="1" si="98"/>
        <v>#NAME?</v>
      </c>
      <c r="P2076" s="5" t="e">
        <f t="shared" ca="1" si="97"/>
        <v>#NAME?</v>
      </c>
    </row>
    <row r="2077" spans="2:16" ht="13.5" customHeight="1" x14ac:dyDescent="0.3">
      <c r="B2077" s="2"/>
      <c r="C2077" s="3"/>
      <c r="D2077" s="4"/>
      <c r="E2077" s="7"/>
      <c r="F2077" s="7"/>
      <c r="G2077" s="7"/>
      <c r="H2077" s="3"/>
      <c r="I2077" s="3"/>
      <c r="L2077">
        <f t="shared" si="96"/>
        <v>0</v>
      </c>
      <c r="M2077" t="e" cm="1">
        <f t="array" aca="1" ref="M2077" ca="1">_xll.BDP(L2077&amp;" equity","PX_YEST_CLOSE")</f>
        <v>#NAME?</v>
      </c>
      <c r="N2077" t="e">
        <f t="shared" ca="1" si="98"/>
        <v>#NAME?</v>
      </c>
      <c r="P2077" s="5" t="e">
        <f t="shared" ca="1" si="97"/>
        <v>#NAME?</v>
      </c>
    </row>
    <row r="2078" spans="2:16" ht="12.75" customHeight="1" x14ac:dyDescent="0.3">
      <c r="B2078" s="2"/>
      <c r="C2078" s="3"/>
      <c r="D2078" s="4"/>
      <c r="E2078" s="7"/>
      <c r="F2078" s="7"/>
      <c r="G2078" s="7"/>
      <c r="H2078" s="3"/>
      <c r="I2078" s="3"/>
      <c r="L2078">
        <f t="shared" si="96"/>
        <v>0</v>
      </c>
      <c r="M2078" t="e" cm="1">
        <f t="array" aca="1" ref="M2078" ca="1">_xll.BDP(L2078&amp;" equity","PX_YEST_CLOSE")</f>
        <v>#NAME?</v>
      </c>
      <c r="N2078" t="e">
        <f t="shared" ca="1" si="98"/>
        <v>#NAME?</v>
      </c>
      <c r="P2078" s="5" t="e">
        <f t="shared" ca="1" si="97"/>
        <v>#NAME?</v>
      </c>
    </row>
    <row r="2079" spans="2:16" ht="12.75" customHeight="1" x14ac:dyDescent="0.3">
      <c r="B2079" s="2"/>
      <c r="C2079" s="3"/>
      <c r="D2079" s="4"/>
      <c r="E2079" s="7"/>
      <c r="F2079" s="7"/>
      <c r="G2079" s="7"/>
      <c r="H2079" s="3"/>
      <c r="I2079" s="3"/>
      <c r="L2079">
        <f t="shared" si="96"/>
        <v>0</v>
      </c>
      <c r="M2079" t="e" cm="1">
        <f t="array" aca="1" ref="M2079" ca="1">_xll.BDP(L2079&amp;" equity","PX_YEST_CLOSE")</f>
        <v>#NAME?</v>
      </c>
      <c r="N2079" t="e">
        <f t="shared" ca="1" si="98"/>
        <v>#NAME?</v>
      </c>
      <c r="P2079" s="5" t="e">
        <f t="shared" ca="1" si="97"/>
        <v>#NAME?</v>
      </c>
    </row>
    <row r="2080" spans="2:16" ht="13.5" customHeight="1" x14ac:dyDescent="0.3">
      <c r="B2080" s="2"/>
      <c r="C2080" s="3"/>
      <c r="D2080" s="4"/>
      <c r="E2080" s="7"/>
      <c r="F2080" s="7"/>
      <c r="G2080" s="7"/>
      <c r="H2080" s="3"/>
      <c r="I2080" s="3"/>
      <c r="L2080">
        <f t="shared" si="96"/>
        <v>0</v>
      </c>
      <c r="M2080" t="e" cm="1">
        <f t="array" aca="1" ref="M2080" ca="1">_xll.BDP(L2080&amp;" equity","PX_YEST_CLOSE")</f>
        <v>#NAME?</v>
      </c>
      <c r="N2080" t="e">
        <f t="shared" ca="1" si="98"/>
        <v>#NAME?</v>
      </c>
      <c r="P2080" s="5" t="e">
        <f t="shared" ca="1" si="97"/>
        <v>#NAME?</v>
      </c>
    </row>
    <row r="2081" spans="2:16" ht="12.75" customHeight="1" x14ac:dyDescent="0.3">
      <c r="B2081" s="2"/>
      <c r="C2081" s="3"/>
      <c r="D2081" s="4"/>
      <c r="E2081" s="7"/>
      <c r="F2081" s="7"/>
      <c r="G2081" s="7"/>
      <c r="H2081" s="3"/>
      <c r="I2081" s="3"/>
      <c r="L2081">
        <f t="shared" si="96"/>
        <v>0</v>
      </c>
      <c r="M2081" t="e" cm="1">
        <f t="array" aca="1" ref="M2081" ca="1">_xll.BDP(L2081&amp;" equity","PX_YEST_CLOSE")</f>
        <v>#NAME?</v>
      </c>
      <c r="N2081" t="e">
        <f t="shared" ca="1" si="98"/>
        <v>#NAME?</v>
      </c>
      <c r="P2081" s="5" t="e">
        <f t="shared" ca="1" si="97"/>
        <v>#NAME?</v>
      </c>
    </row>
    <row r="2082" spans="2:16" ht="12.75" customHeight="1" x14ac:dyDescent="0.3">
      <c r="B2082" s="2"/>
      <c r="C2082" s="3"/>
      <c r="D2082" s="4"/>
      <c r="E2082" s="7"/>
      <c r="F2082" s="7"/>
      <c r="G2082" s="7"/>
      <c r="H2082" s="3"/>
      <c r="I2082" s="3"/>
      <c r="L2082">
        <f t="shared" si="96"/>
        <v>0</v>
      </c>
      <c r="M2082" t="e" cm="1">
        <f t="array" aca="1" ref="M2082" ca="1">_xll.BDP(L2082&amp;" equity","PX_YEST_CLOSE")</f>
        <v>#NAME?</v>
      </c>
      <c r="N2082" t="e">
        <f t="shared" ca="1" si="98"/>
        <v>#NAME?</v>
      </c>
      <c r="P2082" s="5" t="e">
        <f t="shared" ca="1" si="97"/>
        <v>#NAME?</v>
      </c>
    </row>
    <row r="2083" spans="2:16" ht="12.75" customHeight="1" x14ac:dyDescent="0.3">
      <c r="B2083" s="2"/>
      <c r="C2083" s="3"/>
      <c r="D2083" s="4"/>
      <c r="E2083" s="7"/>
      <c r="F2083" s="7"/>
      <c r="G2083" s="7"/>
      <c r="H2083" s="3"/>
      <c r="I2083" s="3"/>
      <c r="L2083">
        <f t="shared" si="96"/>
        <v>0</v>
      </c>
      <c r="M2083" t="e" cm="1">
        <f t="array" aca="1" ref="M2083" ca="1">_xll.BDP(L2083&amp;" equity","PX_YEST_CLOSE")</f>
        <v>#NAME?</v>
      </c>
      <c r="N2083" t="e">
        <f t="shared" ca="1" si="98"/>
        <v>#NAME?</v>
      </c>
      <c r="P2083" s="5" t="e">
        <f t="shared" ca="1" si="97"/>
        <v>#NAME?</v>
      </c>
    </row>
    <row r="2084" spans="2:16" ht="13.5" customHeight="1" x14ac:dyDescent="0.3">
      <c r="B2084" s="2"/>
      <c r="C2084" s="3"/>
      <c r="D2084" s="4"/>
      <c r="E2084" s="7"/>
      <c r="F2084" s="7"/>
      <c r="G2084" s="7"/>
      <c r="H2084" s="3"/>
      <c r="I2084" s="3"/>
      <c r="L2084">
        <f t="shared" si="96"/>
        <v>0</v>
      </c>
      <c r="M2084" t="e" cm="1">
        <f t="array" aca="1" ref="M2084" ca="1">_xll.BDP(L2084&amp;" equity","PX_YEST_CLOSE")</f>
        <v>#NAME?</v>
      </c>
      <c r="N2084" t="e">
        <f t="shared" ca="1" si="98"/>
        <v>#NAME?</v>
      </c>
      <c r="P2084" s="5" t="e">
        <f t="shared" ca="1" si="97"/>
        <v>#NAME?</v>
      </c>
    </row>
    <row r="2085" spans="2:16" ht="12.75" customHeight="1" x14ac:dyDescent="0.3">
      <c r="B2085" s="2"/>
      <c r="C2085" s="3"/>
      <c r="D2085" s="4"/>
      <c r="E2085" s="7"/>
      <c r="F2085" s="7"/>
      <c r="G2085" s="7"/>
      <c r="H2085" s="3"/>
      <c r="I2085" s="3"/>
      <c r="L2085">
        <f t="shared" si="96"/>
        <v>0</v>
      </c>
      <c r="M2085" t="e" cm="1">
        <f t="array" aca="1" ref="M2085" ca="1">_xll.BDP(L2085&amp;" equity","PX_YEST_CLOSE")</f>
        <v>#NAME?</v>
      </c>
      <c r="N2085" t="e">
        <f t="shared" ca="1" si="98"/>
        <v>#NAME?</v>
      </c>
      <c r="P2085" s="5" t="e">
        <f t="shared" ca="1" si="97"/>
        <v>#NAME?</v>
      </c>
    </row>
    <row r="2086" spans="2:16" ht="12.75" customHeight="1" x14ac:dyDescent="0.3">
      <c r="B2086" s="2"/>
      <c r="C2086" s="3"/>
      <c r="D2086" s="4"/>
      <c r="E2086" s="7"/>
      <c r="F2086" s="7"/>
      <c r="G2086" s="7"/>
      <c r="H2086" s="3"/>
      <c r="I2086" s="3"/>
      <c r="L2086">
        <f t="shared" si="96"/>
        <v>0</v>
      </c>
      <c r="M2086" t="e" cm="1">
        <f t="array" aca="1" ref="M2086" ca="1">_xll.BDP(L2086&amp;" equity","PX_YEST_CLOSE")</f>
        <v>#NAME?</v>
      </c>
      <c r="N2086" t="e">
        <f t="shared" ca="1" si="98"/>
        <v>#NAME?</v>
      </c>
      <c r="P2086" s="5" t="e">
        <f t="shared" ca="1" si="97"/>
        <v>#NAME?</v>
      </c>
    </row>
    <row r="2087" spans="2:16" ht="13.5" customHeight="1" x14ac:dyDescent="0.3">
      <c r="B2087" s="2"/>
      <c r="C2087" s="3"/>
      <c r="D2087" s="4"/>
      <c r="E2087" s="7"/>
      <c r="F2087" s="7"/>
      <c r="G2087" s="7"/>
      <c r="H2087" s="3"/>
      <c r="I2087" s="3"/>
      <c r="L2087">
        <f t="shared" si="96"/>
        <v>0</v>
      </c>
      <c r="M2087" t="e" cm="1">
        <f t="array" aca="1" ref="M2087" ca="1">_xll.BDP(L2087&amp;" equity","PX_YEST_CLOSE")</f>
        <v>#NAME?</v>
      </c>
      <c r="N2087" t="e">
        <f t="shared" ca="1" si="98"/>
        <v>#NAME?</v>
      </c>
      <c r="P2087" s="5" t="e">
        <f t="shared" ca="1" si="97"/>
        <v>#NAME?</v>
      </c>
    </row>
    <row r="2088" spans="2:16" ht="12.75" customHeight="1" x14ac:dyDescent="0.3">
      <c r="B2088" s="2"/>
      <c r="C2088" s="3"/>
      <c r="D2088" s="4"/>
      <c r="E2088" s="7"/>
      <c r="F2088" s="7"/>
      <c r="G2088" s="7"/>
      <c r="H2088" s="3"/>
      <c r="I2088" s="3"/>
      <c r="L2088">
        <f t="shared" si="96"/>
        <v>0</v>
      </c>
      <c r="M2088" t="e" cm="1">
        <f t="array" aca="1" ref="M2088" ca="1">_xll.BDP(L2088&amp;" equity","PX_YEST_CLOSE")</f>
        <v>#NAME?</v>
      </c>
      <c r="N2088" t="e">
        <f t="shared" ca="1" si="98"/>
        <v>#NAME?</v>
      </c>
      <c r="P2088" s="5" t="e">
        <f t="shared" ca="1" si="97"/>
        <v>#NAME?</v>
      </c>
    </row>
    <row r="2089" spans="2:16" ht="12.75" customHeight="1" x14ac:dyDescent="0.3">
      <c r="B2089" s="2"/>
      <c r="C2089" s="3"/>
      <c r="D2089" s="4"/>
      <c r="E2089" s="7"/>
      <c r="F2089" s="7"/>
      <c r="G2089" s="7"/>
      <c r="H2089" s="3"/>
      <c r="I2089" s="3"/>
      <c r="L2089">
        <f t="shared" si="96"/>
        <v>0</v>
      </c>
      <c r="M2089" t="e" cm="1">
        <f t="array" aca="1" ref="M2089" ca="1">_xll.BDP(L2089&amp;" equity","PX_YEST_CLOSE")</f>
        <v>#NAME?</v>
      </c>
      <c r="N2089" t="e">
        <f t="shared" ca="1" si="98"/>
        <v>#NAME?</v>
      </c>
      <c r="P2089" s="5" t="e">
        <f t="shared" ca="1" si="97"/>
        <v>#NAME?</v>
      </c>
    </row>
    <row r="2090" spans="2:16" ht="12.75" customHeight="1" x14ac:dyDescent="0.3">
      <c r="B2090" s="2"/>
      <c r="C2090" s="3"/>
      <c r="D2090" s="4"/>
      <c r="E2090" s="7"/>
      <c r="F2090" s="7"/>
      <c r="G2090" s="7"/>
      <c r="H2090" s="3"/>
      <c r="I2090" s="3"/>
      <c r="L2090">
        <f t="shared" si="96"/>
        <v>0</v>
      </c>
      <c r="M2090" t="e" cm="1">
        <f t="array" aca="1" ref="M2090" ca="1">_xll.BDP(L2090&amp;" equity","PX_YEST_CLOSE")</f>
        <v>#NAME?</v>
      </c>
      <c r="N2090" t="e">
        <f t="shared" ca="1" si="98"/>
        <v>#NAME?</v>
      </c>
      <c r="P2090" s="5" t="e">
        <f t="shared" ca="1" si="97"/>
        <v>#NAME?</v>
      </c>
    </row>
    <row r="2091" spans="2:16" ht="13.5" customHeight="1" x14ac:dyDescent="0.3">
      <c r="B2091" s="2"/>
      <c r="C2091" s="3"/>
      <c r="D2091" s="4"/>
      <c r="E2091" s="7"/>
      <c r="F2091" s="7"/>
      <c r="G2091" s="7"/>
      <c r="H2091" s="3"/>
      <c r="I2091" s="3"/>
      <c r="L2091">
        <f t="shared" si="96"/>
        <v>0</v>
      </c>
      <c r="M2091" t="e" cm="1">
        <f t="array" aca="1" ref="M2091" ca="1">_xll.BDP(L2091&amp;" equity","PX_YEST_CLOSE")</f>
        <v>#NAME?</v>
      </c>
      <c r="N2091" t="e">
        <f t="shared" ca="1" si="98"/>
        <v>#NAME?</v>
      </c>
      <c r="P2091" s="5" t="e">
        <f t="shared" ca="1" si="97"/>
        <v>#NAME?</v>
      </c>
    </row>
    <row r="2092" spans="2:16" ht="12.75" customHeight="1" x14ac:dyDescent="0.3">
      <c r="B2092" s="2"/>
      <c r="C2092" s="3"/>
      <c r="D2092" s="4"/>
      <c r="E2092" s="7"/>
      <c r="F2092" s="7"/>
      <c r="G2092" s="7"/>
      <c r="H2092" s="3"/>
      <c r="I2092" s="3"/>
      <c r="L2092">
        <f t="shared" si="96"/>
        <v>0</v>
      </c>
      <c r="M2092" t="e" cm="1">
        <f t="array" aca="1" ref="M2092" ca="1">_xll.BDP(L2092&amp;" equity","PX_YEST_CLOSE")</f>
        <v>#NAME?</v>
      </c>
      <c r="N2092" t="e">
        <f t="shared" ca="1" si="98"/>
        <v>#NAME?</v>
      </c>
      <c r="P2092" s="5" t="e">
        <f t="shared" ca="1" si="97"/>
        <v>#NAME?</v>
      </c>
    </row>
    <row r="2093" spans="2:16" ht="12.75" customHeight="1" x14ac:dyDescent="0.3">
      <c r="B2093" s="2"/>
      <c r="C2093" s="3"/>
      <c r="D2093" s="4"/>
      <c r="E2093" s="7"/>
      <c r="F2093" s="7"/>
      <c r="G2093" s="7"/>
      <c r="H2093" s="3"/>
      <c r="I2093" s="3"/>
      <c r="L2093">
        <f t="shared" si="96"/>
        <v>0</v>
      </c>
      <c r="M2093" t="e" cm="1">
        <f t="array" aca="1" ref="M2093" ca="1">_xll.BDP(L2093&amp;" equity","PX_YEST_CLOSE")</f>
        <v>#NAME?</v>
      </c>
      <c r="N2093" t="e">
        <f t="shared" ca="1" si="98"/>
        <v>#NAME?</v>
      </c>
      <c r="P2093" s="5" t="e">
        <f t="shared" ca="1" si="97"/>
        <v>#NAME?</v>
      </c>
    </row>
    <row r="2094" spans="2:16" ht="13.5" customHeight="1" x14ac:dyDescent="0.3">
      <c r="B2094" s="2"/>
      <c r="C2094" s="3"/>
      <c r="D2094" s="4"/>
      <c r="E2094" s="7"/>
      <c r="F2094" s="7"/>
      <c r="G2094" s="7"/>
      <c r="H2094" s="3"/>
      <c r="I2094" s="3"/>
      <c r="L2094">
        <f t="shared" si="96"/>
        <v>0</v>
      </c>
      <c r="M2094" t="e" cm="1">
        <f t="array" aca="1" ref="M2094" ca="1">_xll.BDP(L2094&amp;" equity","PX_YEST_CLOSE")</f>
        <v>#NAME?</v>
      </c>
      <c r="N2094" t="e">
        <f t="shared" ca="1" si="98"/>
        <v>#NAME?</v>
      </c>
      <c r="P2094" s="5" t="e">
        <f t="shared" ca="1" si="97"/>
        <v>#NAME?</v>
      </c>
    </row>
    <row r="2095" spans="2:16" ht="12.75" customHeight="1" x14ac:dyDescent="0.3">
      <c r="B2095" s="2"/>
      <c r="C2095" s="3"/>
      <c r="D2095" s="4"/>
      <c r="E2095" s="7"/>
      <c r="F2095" s="7"/>
      <c r="G2095" s="7"/>
      <c r="H2095" s="3"/>
      <c r="I2095" s="3"/>
      <c r="L2095">
        <f t="shared" si="96"/>
        <v>0</v>
      </c>
      <c r="M2095" t="e" cm="1">
        <f t="array" aca="1" ref="M2095" ca="1">_xll.BDP(L2095&amp;" equity","PX_YEST_CLOSE")</f>
        <v>#NAME?</v>
      </c>
      <c r="N2095" t="e">
        <f t="shared" ca="1" si="98"/>
        <v>#NAME?</v>
      </c>
      <c r="P2095" s="5" t="e">
        <f t="shared" ca="1" si="97"/>
        <v>#NAME?</v>
      </c>
    </row>
    <row r="2096" spans="2:16" ht="12.75" customHeight="1" x14ac:dyDescent="0.3">
      <c r="B2096" s="2"/>
      <c r="C2096" s="3"/>
      <c r="D2096" s="4"/>
      <c r="E2096" s="7"/>
      <c r="F2096" s="7"/>
      <c r="G2096" s="7"/>
      <c r="H2096" s="3"/>
      <c r="I2096" s="3"/>
      <c r="L2096">
        <f t="shared" si="96"/>
        <v>0</v>
      </c>
      <c r="M2096" t="e" cm="1">
        <f t="array" aca="1" ref="M2096" ca="1">_xll.BDP(L2096&amp;" equity","PX_YEST_CLOSE")</f>
        <v>#NAME?</v>
      </c>
      <c r="N2096" t="e">
        <f t="shared" ca="1" si="98"/>
        <v>#NAME?</v>
      </c>
      <c r="P2096" s="5" t="e">
        <f t="shared" ca="1" si="97"/>
        <v>#NAME?</v>
      </c>
    </row>
    <row r="2097" spans="2:16" ht="12.75" customHeight="1" x14ac:dyDescent="0.3">
      <c r="B2097" s="2"/>
      <c r="C2097" s="3"/>
      <c r="D2097" s="4"/>
      <c r="E2097" s="7"/>
      <c r="F2097" s="7"/>
      <c r="G2097" s="7"/>
      <c r="H2097" s="3"/>
      <c r="I2097" s="3"/>
      <c r="L2097">
        <f t="shared" si="96"/>
        <v>0</v>
      </c>
      <c r="M2097" t="e" cm="1">
        <f t="array" aca="1" ref="M2097" ca="1">_xll.BDP(L2097&amp;" equity","PX_YEST_CLOSE")</f>
        <v>#NAME?</v>
      </c>
      <c r="N2097" t="e">
        <f t="shared" ca="1" si="98"/>
        <v>#NAME?</v>
      </c>
      <c r="P2097" s="5" t="e">
        <f t="shared" ca="1" si="97"/>
        <v>#NAME?</v>
      </c>
    </row>
    <row r="2098" spans="2:16" ht="13.5" customHeight="1" x14ac:dyDescent="0.3">
      <c r="B2098" s="2"/>
      <c r="C2098" s="3"/>
      <c r="D2098" s="4"/>
      <c r="E2098" s="7"/>
      <c r="F2098" s="7"/>
      <c r="G2098" s="7"/>
      <c r="H2098" s="3"/>
      <c r="I2098" s="3"/>
      <c r="L2098">
        <f t="shared" si="96"/>
        <v>0</v>
      </c>
      <c r="M2098" t="e" cm="1">
        <f t="array" aca="1" ref="M2098" ca="1">_xll.BDP(L2098&amp;" equity","PX_YEST_CLOSE")</f>
        <v>#NAME?</v>
      </c>
      <c r="N2098" t="e">
        <f t="shared" ca="1" si="98"/>
        <v>#NAME?</v>
      </c>
      <c r="P2098" s="5" t="e">
        <f t="shared" ca="1" si="97"/>
        <v>#NAME?</v>
      </c>
    </row>
    <row r="2099" spans="2:16" ht="12.75" customHeight="1" x14ac:dyDescent="0.3">
      <c r="B2099" s="2"/>
      <c r="C2099" s="3"/>
      <c r="D2099" s="4"/>
      <c r="E2099" s="7"/>
      <c r="F2099" s="7"/>
      <c r="G2099" s="7"/>
      <c r="H2099" s="3"/>
      <c r="I2099" s="3"/>
      <c r="L2099">
        <f t="shared" si="96"/>
        <v>0</v>
      </c>
      <c r="M2099" t="e" cm="1">
        <f t="array" aca="1" ref="M2099" ca="1">_xll.BDP(L2099&amp;" equity","PX_YEST_CLOSE")</f>
        <v>#NAME?</v>
      </c>
      <c r="N2099" t="e">
        <f t="shared" ca="1" si="98"/>
        <v>#NAME?</v>
      </c>
      <c r="P2099" s="5" t="e">
        <f t="shared" ca="1" si="97"/>
        <v>#NAME?</v>
      </c>
    </row>
    <row r="2100" spans="2:16" ht="12.75" customHeight="1" x14ac:dyDescent="0.3">
      <c r="B2100" s="2"/>
      <c r="C2100" s="3"/>
      <c r="D2100" s="4"/>
      <c r="E2100" s="7"/>
      <c r="F2100" s="7"/>
      <c r="G2100" s="7"/>
      <c r="H2100" s="3"/>
      <c r="I2100" s="3"/>
      <c r="L2100">
        <f t="shared" si="96"/>
        <v>0</v>
      </c>
      <c r="M2100" t="e" cm="1">
        <f t="array" aca="1" ref="M2100" ca="1">_xll.BDP(L2100&amp;" equity","PX_YEST_CLOSE")</f>
        <v>#NAME?</v>
      </c>
      <c r="N2100" t="e">
        <f t="shared" ca="1" si="98"/>
        <v>#NAME?</v>
      </c>
      <c r="P2100" s="5" t="e">
        <f t="shared" ca="1" si="97"/>
        <v>#NAME?</v>
      </c>
    </row>
    <row r="2101" spans="2:16" ht="12.75" customHeight="1" x14ac:dyDescent="0.3">
      <c r="B2101" s="2"/>
      <c r="C2101" s="3"/>
      <c r="D2101" s="4"/>
      <c r="E2101" s="7"/>
      <c r="F2101" s="7"/>
      <c r="G2101" s="7"/>
      <c r="H2101" s="3"/>
      <c r="I2101" s="3"/>
      <c r="L2101">
        <f t="shared" si="96"/>
        <v>0</v>
      </c>
      <c r="M2101" t="e" cm="1">
        <f t="array" aca="1" ref="M2101" ca="1">_xll.BDP(L2101&amp;" equity","PX_YEST_CLOSE")</f>
        <v>#NAME?</v>
      </c>
      <c r="N2101" t="e">
        <f t="shared" ca="1" si="98"/>
        <v>#NAME?</v>
      </c>
      <c r="P2101" s="5" t="e">
        <f t="shared" ca="1" si="97"/>
        <v>#NAME?</v>
      </c>
    </row>
    <row r="2102" spans="2:16" ht="13.5" customHeight="1" x14ac:dyDescent="0.3">
      <c r="B2102" s="2"/>
      <c r="C2102" s="3"/>
      <c r="D2102" s="4"/>
      <c r="E2102" s="7"/>
      <c r="F2102" s="7"/>
      <c r="G2102" s="7"/>
      <c r="H2102" s="3"/>
      <c r="I2102" s="3"/>
      <c r="L2102">
        <f t="shared" si="96"/>
        <v>0</v>
      </c>
      <c r="M2102" t="e" cm="1">
        <f t="array" aca="1" ref="M2102" ca="1">_xll.BDP(L2102&amp;" equity","PX_YEST_CLOSE")</f>
        <v>#NAME?</v>
      </c>
      <c r="N2102" t="e">
        <f t="shared" ca="1" si="98"/>
        <v>#NAME?</v>
      </c>
      <c r="P2102" s="5" t="e">
        <f t="shared" ca="1" si="97"/>
        <v>#NAME?</v>
      </c>
    </row>
    <row r="2103" spans="2:16" ht="12.75" customHeight="1" x14ac:dyDescent="0.3">
      <c r="B2103" s="2"/>
      <c r="C2103" s="3"/>
      <c r="D2103" s="4"/>
      <c r="E2103" s="7"/>
      <c r="F2103" s="7"/>
      <c r="G2103" s="7"/>
      <c r="H2103" s="3"/>
      <c r="I2103" s="3"/>
      <c r="L2103">
        <f t="shared" si="96"/>
        <v>0</v>
      </c>
      <c r="M2103" t="e" cm="1">
        <f t="array" aca="1" ref="M2103" ca="1">_xll.BDP(L2103&amp;" equity","PX_YEST_CLOSE")</f>
        <v>#NAME?</v>
      </c>
      <c r="N2103" t="e">
        <f t="shared" ca="1" si="98"/>
        <v>#NAME?</v>
      </c>
      <c r="P2103" s="5" t="e">
        <f t="shared" ca="1" si="97"/>
        <v>#NAME?</v>
      </c>
    </row>
    <row r="2104" spans="2:16" ht="12.75" customHeight="1" x14ac:dyDescent="0.3">
      <c r="B2104" s="2"/>
      <c r="C2104" s="3"/>
      <c r="D2104" s="4"/>
      <c r="E2104" s="7"/>
      <c r="F2104" s="7"/>
      <c r="G2104" s="7"/>
      <c r="H2104" s="3"/>
      <c r="I2104" s="3"/>
      <c r="L2104">
        <f t="shared" si="96"/>
        <v>0</v>
      </c>
      <c r="M2104" t="e" cm="1">
        <f t="array" aca="1" ref="M2104" ca="1">_xll.BDP(L2104&amp;" equity","PX_YEST_CLOSE")</f>
        <v>#NAME?</v>
      </c>
      <c r="N2104" t="e">
        <f t="shared" ca="1" si="98"/>
        <v>#NAME?</v>
      </c>
      <c r="P2104" s="5" t="e">
        <f t="shared" ca="1" si="97"/>
        <v>#NAME?</v>
      </c>
    </row>
    <row r="2105" spans="2:16" ht="13.5" customHeight="1" x14ac:dyDescent="0.3">
      <c r="B2105" s="2"/>
      <c r="C2105" s="3"/>
      <c r="D2105" s="4"/>
      <c r="E2105" s="7"/>
      <c r="F2105" s="7"/>
      <c r="G2105" s="7"/>
      <c r="H2105" s="3"/>
      <c r="I2105" s="3"/>
      <c r="L2105">
        <f t="shared" si="96"/>
        <v>0</v>
      </c>
      <c r="M2105" t="e" cm="1">
        <f t="array" aca="1" ref="M2105" ca="1">_xll.BDP(L2105&amp;" equity","PX_YEST_CLOSE")</f>
        <v>#NAME?</v>
      </c>
      <c r="N2105" t="e">
        <f t="shared" ca="1" si="98"/>
        <v>#NAME?</v>
      </c>
      <c r="P2105" s="5" t="e">
        <f t="shared" ca="1" si="97"/>
        <v>#NAME?</v>
      </c>
    </row>
    <row r="2106" spans="2:16" ht="12.75" customHeight="1" x14ac:dyDescent="0.3">
      <c r="B2106" s="2"/>
      <c r="C2106" s="3"/>
      <c r="D2106" s="4"/>
      <c r="E2106" s="7"/>
      <c r="F2106" s="7"/>
      <c r="G2106" s="7"/>
      <c r="H2106" s="3"/>
      <c r="I2106" s="3"/>
      <c r="L2106">
        <f t="shared" si="96"/>
        <v>0</v>
      </c>
      <c r="M2106" t="e" cm="1">
        <f t="array" aca="1" ref="M2106" ca="1">_xll.BDP(L2106&amp;" equity","PX_YEST_CLOSE")</f>
        <v>#NAME?</v>
      </c>
      <c r="N2106" t="e">
        <f t="shared" ca="1" si="98"/>
        <v>#NAME?</v>
      </c>
      <c r="P2106" s="5" t="e">
        <f t="shared" ca="1" si="97"/>
        <v>#NAME?</v>
      </c>
    </row>
    <row r="2107" spans="2:16" ht="12.75" customHeight="1" x14ac:dyDescent="0.3">
      <c r="B2107" s="2"/>
      <c r="C2107" s="3"/>
      <c r="D2107" s="4"/>
      <c r="E2107" s="7"/>
      <c r="F2107" s="7"/>
      <c r="G2107" s="7"/>
      <c r="H2107" s="3"/>
      <c r="I2107" s="3"/>
      <c r="L2107">
        <f t="shared" si="96"/>
        <v>0</v>
      </c>
      <c r="M2107" t="e" cm="1">
        <f t="array" aca="1" ref="M2107" ca="1">_xll.BDP(L2107&amp;" equity","PX_YEST_CLOSE")</f>
        <v>#NAME?</v>
      </c>
      <c r="N2107" t="e">
        <f t="shared" ca="1" si="98"/>
        <v>#NAME?</v>
      </c>
      <c r="P2107" s="5" t="e">
        <f t="shared" ca="1" si="97"/>
        <v>#NAME?</v>
      </c>
    </row>
    <row r="2108" spans="2:16" ht="12.75" customHeight="1" x14ac:dyDescent="0.3">
      <c r="B2108" s="2"/>
      <c r="C2108" s="3"/>
      <c r="D2108" s="4"/>
      <c r="E2108" s="7"/>
      <c r="F2108" s="7"/>
      <c r="G2108" s="7"/>
      <c r="H2108" s="3"/>
      <c r="I2108" s="3"/>
      <c r="L2108">
        <f t="shared" si="96"/>
        <v>0</v>
      </c>
      <c r="M2108" t="e" cm="1">
        <f t="array" aca="1" ref="M2108" ca="1">_xll.BDP(L2108&amp;" equity","PX_YEST_CLOSE")</f>
        <v>#NAME?</v>
      </c>
      <c r="N2108" t="e">
        <f t="shared" ca="1" si="98"/>
        <v>#NAME?</v>
      </c>
      <c r="P2108" s="5" t="e">
        <f t="shared" ca="1" si="97"/>
        <v>#NAME?</v>
      </c>
    </row>
    <row r="2109" spans="2:16" ht="13.5" customHeight="1" x14ac:dyDescent="0.3">
      <c r="B2109" s="2"/>
      <c r="C2109" s="3"/>
      <c r="D2109" s="4"/>
      <c r="E2109" s="7"/>
      <c r="F2109" s="7"/>
      <c r="G2109" s="7"/>
      <c r="H2109" s="3"/>
      <c r="I2109" s="3"/>
      <c r="L2109">
        <f t="shared" si="96"/>
        <v>0</v>
      </c>
      <c r="M2109" t="e" cm="1">
        <f t="array" aca="1" ref="M2109" ca="1">_xll.BDP(L2109&amp;" equity","PX_YEST_CLOSE")</f>
        <v>#NAME?</v>
      </c>
      <c r="N2109" t="e">
        <f t="shared" ca="1" si="98"/>
        <v>#NAME?</v>
      </c>
      <c r="P2109" s="5" t="e">
        <f t="shared" ca="1" si="97"/>
        <v>#NAME?</v>
      </c>
    </row>
    <row r="2110" spans="2:16" ht="12.75" customHeight="1" x14ac:dyDescent="0.3">
      <c r="B2110" s="2"/>
      <c r="C2110" s="3"/>
      <c r="D2110" s="4"/>
      <c r="E2110" s="7"/>
      <c r="F2110" s="7"/>
      <c r="G2110" s="7"/>
      <c r="H2110" s="3"/>
      <c r="I2110" s="3"/>
      <c r="L2110">
        <f t="shared" si="96"/>
        <v>0</v>
      </c>
      <c r="M2110" t="e" cm="1">
        <f t="array" aca="1" ref="M2110" ca="1">_xll.BDP(L2110&amp;" equity","PX_YEST_CLOSE")</f>
        <v>#NAME?</v>
      </c>
      <c r="N2110" t="e">
        <f t="shared" ca="1" si="98"/>
        <v>#NAME?</v>
      </c>
      <c r="P2110" s="5" t="e">
        <f t="shared" ca="1" si="97"/>
        <v>#NAME?</v>
      </c>
    </row>
    <row r="2111" spans="2:16" ht="12.75" customHeight="1" x14ac:dyDescent="0.3">
      <c r="B2111" s="2"/>
      <c r="C2111" s="3"/>
      <c r="D2111" s="4"/>
      <c r="E2111" s="7"/>
      <c r="F2111" s="7"/>
      <c r="G2111" s="7"/>
      <c r="H2111" s="3"/>
      <c r="I2111" s="3"/>
      <c r="L2111">
        <f t="shared" si="96"/>
        <v>0</v>
      </c>
      <c r="M2111" t="e" cm="1">
        <f t="array" aca="1" ref="M2111" ca="1">_xll.BDP(L2111&amp;" equity","PX_YEST_CLOSE")</f>
        <v>#NAME?</v>
      </c>
      <c r="N2111" t="e">
        <f t="shared" ca="1" si="98"/>
        <v>#NAME?</v>
      </c>
      <c r="P2111" s="5" t="e">
        <f t="shared" ca="1" si="97"/>
        <v>#NAME?</v>
      </c>
    </row>
    <row r="2112" spans="2:16" ht="13.5" customHeight="1" x14ac:dyDescent="0.3">
      <c r="B2112" s="2"/>
      <c r="C2112" s="3"/>
      <c r="D2112" s="4"/>
      <c r="E2112" s="7"/>
      <c r="F2112" s="7"/>
      <c r="G2112" s="7"/>
      <c r="H2112" s="3"/>
      <c r="I2112" s="3"/>
      <c r="L2112">
        <f t="shared" si="96"/>
        <v>0</v>
      </c>
      <c r="M2112" t="e" cm="1">
        <f t="array" aca="1" ref="M2112" ca="1">_xll.BDP(L2112&amp;" equity","PX_YEST_CLOSE")</f>
        <v>#NAME?</v>
      </c>
      <c r="N2112" t="e">
        <f t="shared" ca="1" si="98"/>
        <v>#NAME?</v>
      </c>
      <c r="P2112" s="5" t="e">
        <f t="shared" ca="1" si="97"/>
        <v>#NAME?</v>
      </c>
    </row>
    <row r="2113" spans="2:16" ht="12.75" customHeight="1" x14ac:dyDescent="0.3">
      <c r="B2113" s="2"/>
      <c r="C2113" s="3"/>
      <c r="D2113" s="4"/>
      <c r="E2113" s="7"/>
      <c r="F2113" s="7"/>
      <c r="G2113" s="7"/>
      <c r="H2113" s="3"/>
      <c r="I2113" s="3"/>
      <c r="L2113">
        <f t="shared" si="96"/>
        <v>0</v>
      </c>
      <c r="M2113" t="e" cm="1">
        <f t="array" aca="1" ref="M2113" ca="1">_xll.BDP(L2113&amp;" equity","PX_YEST_CLOSE")</f>
        <v>#NAME?</v>
      </c>
      <c r="N2113" t="e">
        <f t="shared" ca="1" si="98"/>
        <v>#NAME?</v>
      </c>
      <c r="P2113" s="5" t="e">
        <f t="shared" ca="1" si="97"/>
        <v>#NAME?</v>
      </c>
    </row>
    <row r="2114" spans="2:16" ht="12.75" customHeight="1" x14ac:dyDescent="0.3">
      <c r="B2114" s="2"/>
      <c r="C2114" s="3"/>
      <c r="D2114" s="4"/>
      <c r="E2114" s="7"/>
      <c r="F2114" s="7"/>
      <c r="G2114" s="7"/>
      <c r="H2114" s="3"/>
      <c r="I2114" s="3"/>
      <c r="L2114">
        <f t="shared" si="96"/>
        <v>0</v>
      </c>
      <c r="M2114" t="e" cm="1">
        <f t="array" aca="1" ref="M2114" ca="1">_xll.BDP(L2114&amp;" equity","PX_YEST_CLOSE")</f>
        <v>#NAME?</v>
      </c>
      <c r="N2114" t="e">
        <f t="shared" ca="1" si="98"/>
        <v>#NAME?</v>
      </c>
      <c r="P2114" s="5" t="e">
        <f t="shared" ca="1" si="97"/>
        <v>#NAME?</v>
      </c>
    </row>
    <row r="2115" spans="2:16" ht="12.75" customHeight="1" x14ac:dyDescent="0.3">
      <c r="B2115" s="2"/>
      <c r="C2115" s="3"/>
      <c r="D2115" s="4"/>
      <c r="E2115" s="7"/>
      <c r="F2115" s="7"/>
      <c r="G2115" s="7"/>
      <c r="H2115" s="3"/>
      <c r="I2115" s="3"/>
      <c r="L2115">
        <f t="shared" si="96"/>
        <v>0</v>
      </c>
      <c r="M2115" t="e" cm="1">
        <f t="array" aca="1" ref="M2115" ca="1">_xll.BDP(L2115&amp;" equity","PX_YEST_CLOSE")</f>
        <v>#NAME?</v>
      </c>
      <c r="N2115" t="e">
        <f t="shared" ca="1" si="98"/>
        <v>#NAME?</v>
      </c>
      <c r="P2115" s="5" t="e">
        <f t="shared" ca="1" si="97"/>
        <v>#NAME?</v>
      </c>
    </row>
    <row r="2116" spans="2:16" ht="13.5" customHeight="1" x14ac:dyDescent="0.3">
      <c r="B2116" s="2"/>
      <c r="C2116" s="3"/>
      <c r="D2116" s="4"/>
      <c r="E2116" s="7"/>
      <c r="F2116" s="7"/>
      <c r="G2116" s="7"/>
      <c r="H2116" s="3"/>
      <c r="I2116" s="3"/>
      <c r="L2116">
        <f t="shared" si="96"/>
        <v>0</v>
      </c>
      <c r="M2116" t="e" cm="1">
        <f t="array" aca="1" ref="M2116" ca="1">_xll.BDP(L2116&amp;" equity","PX_YEST_CLOSE")</f>
        <v>#NAME?</v>
      </c>
      <c r="N2116" t="e">
        <f t="shared" ca="1" si="98"/>
        <v>#NAME?</v>
      </c>
      <c r="P2116" s="5" t="e">
        <f t="shared" ca="1" si="97"/>
        <v>#NAME?</v>
      </c>
    </row>
    <row r="2117" spans="2:16" ht="12.75" customHeight="1" x14ac:dyDescent="0.3">
      <c r="B2117" s="2"/>
      <c r="C2117" s="3"/>
      <c r="D2117" s="4"/>
      <c r="E2117" s="7"/>
      <c r="F2117" s="7"/>
      <c r="G2117" s="7"/>
      <c r="H2117" s="3"/>
      <c r="I2117" s="3"/>
      <c r="L2117">
        <f t="shared" ref="L2117:L2180" si="99">_xlfn.LET(
  _xlpm.original, B2117,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117" t="e" cm="1">
        <f t="array" aca="1" ref="M2117" ca="1">_xll.BDP(L2117&amp;" equity","PX_YEST_CLOSE")</f>
        <v>#NAME?</v>
      </c>
      <c r="N2117" t="e">
        <f t="shared" ca="1" si="98"/>
        <v>#NAME?</v>
      </c>
      <c r="P2117" s="5" t="e">
        <f t="shared" ref="P2117:P2180" ca="1" si="100">H2117-N2117</f>
        <v>#NAME?</v>
      </c>
    </row>
    <row r="2118" spans="2:16" ht="12.75" customHeight="1" x14ac:dyDescent="0.3">
      <c r="B2118" s="2"/>
      <c r="C2118" s="3"/>
      <c r="D2118" s="4"/>
      <c r="E2118" s="7"/>
      <c r="F2118" s="7"/>
      <c r="G2118" s="7"/>
      <c r="H2118" s="3"/>
      <c r="I2118" s="3"/>
      <c r="L2118">
        <f t="shared" si="99"/>
        <v>0</v>
      </c>
      <c r="M2118" t="e" cm="1">
        <f t="array" aca="1" ref="M2118" ca="1">_xll.BDP(L2118&amp;" equity","PX_YEST_CLOSE")</f>
        <v>#NAME?</v>
      </c>
      <c r="N2118" t="e">
        <f t="shared" ref="N2118:N2181" ca="1" si="101">IF(
  OR(
    AND(RIGHT(L2118, 2) = "LN", IFERROR(MID(L2118, LEN(L2118) - 2, 1) = " ", FALSE)),
    AND(RIGHT(L2118, 2) = "SJ", IFERROR(MID(L2118, LEN(L2118) - 2, 1) = " ", FALSE)),
    AND(RIGHT(L2118, 2) = "IT", IFERROR(MID(L2118, LEN(L2118) - 2, 1) = " ", FALSE))
  ),
  M2118 / 100,
  M2118
)</f>
        <v>#NAME?</v>
      </c>
      <c r="P2118" s="5" t="e">
        <f t="shared" ca="1" si="100"/>
        <v>#NAME?</v>
      </c>
    </row>
    <row r="2119" spans="2:16" ht="13.5" customHeight="1" x14ac:dyDescent="0.3">
      <c r="B2119" s="2"/>
      <c r="C2119" s="3"/>
      <c r="D2119" s="4"/>
      <c r="E2119" s="7"/>
      <c r="F2119" s="7"/>
      <c r="G2119" s="7"/>
      <c r="H2119" s="3"/>
      <c r="I2119" s="3"/>
      <c r="L2119">
        <f t="shared" si="99"/>
        <v>0</v>
      </c>
      <c r="M2119" t="e" cm="1">
        <f t="array" aca="1" ref="M2119" ca="1">_xll.BDP(L2119&amp;" equity","PX_YEST_CLOSE")</f>
        <v>#NAME?</v>
      </c>
      <c r="N2119" t="e">
        <f t="shared" ca="1" si="101"/>
        <v>#NAME?</v>
      </c>
      <c r="P2119" s="5" t="e">
        <f t="shared" ca="1" si="100"/>
        <v>#NAME?</v>
      </c>
    </row>
    <row r="2120" spans="2:16" ht="12.75" customHeight="1" x14ac:dyDescent="0.3">
      <c r="B2120" s="2"/>
      <c r="C2120" s="3"/>
      <c r="D2120" s="4"/>
      <c r="E2120" s="7"/>
      <c r="F2120" s="7"/>
      <c r="G2120" s="7"/>
      <c r="H2120" s="3"/>
      <c r="I2120" s="3"/>
      <c r="L2120">
        <f t="shared" si="99"/>
        <v>0</v>
      </c>
      <c r="M2120" t="e" cm="1">
        <f t="array" aca="1" ref="M2120" ca="1">_xll.BDP(L2120&amp;" equity","PX_YEST_CLOSE")</f>
        <v>#NAME?</v>
      </c>
      <c r="N2120" t="e">
        <f t="shared" ca="1" si="101"/>
        <v>#NAME?</v>
      </c>
      <c r="P2120" s="5" t="e">
        <f t="shared" ca="1" si="100"/>
        <v>#NAME?</v>
      </c>
    </row>
    <row r="2121" spans="2:16" ht="12.75" customHeight="1" x14ac:dyDescent="0.3">
      <c r="B2121" s="2"/>
      <c r="C2121" s="3"/>
      <c r="D2121" s="4"/>
      <c r="E2121" s="7"/>
      <c r="F2121" s="7"/>
      <c r="G2121" s="7"/>
      <c r="H2121" s="3"/>
      <c r="I2121" s="3"/>
      <c r="L2121">
        <f t="shared" si="99"/>
        <v>0</v>
      </c>
      <c r="M2121" t="e" cm="1">
        <f t="array" aca="1" ref="M2121" ca="1">_xll.BDP(L2121&amp;" equity","PX_YEST_CLOSE")</f>
        <v>#NAME?</v>
      </c>
      <c r="N2121" t="e">
        <f t="shared" ca="1" si="101"/>
        <v>#NAME?</v>
      </c>
      <c r="P2121" s="5" t="e">
        <f t="shared" ca="1" si="100"/>
        <v>#NAME?</v>
      </c>
    </row>
    <row r="2122" spans="2:16" ht="12.75" customHeight="1" x14ac:dyDescent="0.3">
      <c r="B2122" s="2"/>
      <c r="C2122" s="3"/>
      <c r="D2122" s="4"/>
      <c r="E2122" s="7"/>
      <c r="F2122" s="7"/>
      <c r="G2122" s="7"/>
      <c r="H2122" s="3"/>
      <c r="I2122" s="3"/>
      <c r="L2122">
        <f t="shared" si="99"/>
        <v>0</v>
      </c>
      <c r="M2122" t="e" cm="1">
        <f t="array" aca="1" ref="M2122" ca="1">_xll.BDP(L2122&amp;" equity","PX_YEST_CLOSE")</f>
        <v>#NAME?</v>
      </c>
      <c r="N2122" t="e">
        <f t="shared" ca="1" si="101"/>
        <v>#NAME?</v>
      </c>
      <c r="P2122" s="5" t="e">
        <f t="shared" ca="1" si="100"/>
        <v>#NAME?</v>
      </c>
    </row>
    <row r="2123" spans="2:16" ht="13.5" customHeight="1" x14ac:dyDescent="0.3">
      <c r="B2123" s="2"/>
      <c r="C2123" s="3"/>
      <c r="D2123" s="4"/>
      <c r="E2123" s="7"/>
      <c r="F2123" s="7"/>
      <c r="G2123" s="7"/>
      <c r="H2123" s="3"/>
      <c r="I2123" s="3"/>
      <c r="L2123">
        <f t="shared" si="99"/>
        <v>0</v>
      </c>
      <c r="M2123" t="e" cm="1">
        <f t="array" aca="1" ref="M2123" ca="1">_xll.BDP(L2123&amp;" equity","PX_YEST_CLOSE")</f>
        <v>#NAME?</v>
      </c>
      <c r="N2123" t="e">
        <f t="shared" ca="1" si="101"/>
        <v>#NAME?</v>
      </c>
      <c r="P2123" s="5" t="e">
        <f t="shared" ca="1" si="100"/>
        <v>#NAME?</v>
      </c>
    </row>
    <row r="2124" spans="2:16" ht="12.75" customHeight="1" x14ac:dyDescent="0.3">
      <c r="B2124" s="2"/>
      <c r="C2124" s="3"/>
      <c r="D2124" s="4"/>
      <c r="E2124" s="7"/>
      <c r="F2124" s="7"/>
      <c r="G2124" s="7"/>
      <c r="H2124" s="3"/>
      <c r="I2124" s="3"/>
      <c r="L2124">
        <f t="shared" si="99"/>
        <v>0</v>
      </c>
      <c r="M2124" t="e" cm="1">
        <f t="array" aca="1" ref="M2124" ca="1">_xll.BDP(L2124&amp;" equity","PX_YEST_CLOSE")</f>
        <v>#NAME?</v>
      </c>
      <c r="N2124" t="e">
        <f t="shared" ca="1" si="101"/>
        <v>#NAME?</v>
      </c>
      <c r="P2124" s="5" t="e">
        <f t="shared" ca="1" si="100"/>
        <v>#NAME?</v>
      </c>
    </row>
    <row r="2125" spans="2:16" ht="12.75" customHeight="1" x14ac:dyDescent="0.3">
      <c r="B2125" s="2"/>
      <c r="C2125" s="3"/>
      <c r="D2125" s="4"/>
      <c r="E2125" s="7"/>
      <c r="F2125" s="7"/>
      <c r="G2125" s="7"/>
      <c r="H2125" s="3"/>
      <c r="I2125" s="3"/>
      <c r="L2125">
        <f t="shared" si="99"/>
        <v>0</v>
      </c>
      <c r="M2125" t="e" cm="1">
        <f t="array" aca="1" ref="M2125" ca="1">_xll.BDP(L2125&amp;" equity","PX_YEST_CLOSE")</f>
        <v>#NAME?</v>
      </c>
      <c r="N2125" t="e">
        <f t="shared" ca="1" si="101"/>
        <v>#NAME?</v>
      </c>
      <c r="P2125" s="5" t="e">
        <f t="shared" ca="1" si="100"/>
        <v>#NAME?</v>
      </c>
    </row>
    <row r="2126" spans="2:16" ht="12.75" customHeight="1" x14ac:dyDescent="0.3">
      <c r="B2126" s="2"/>
      <c r="C2126" s="3"/>
      <c r="D2126" s="4"/>
      <c r="E2126" s="7"/>
      <c r="F2126" s="7"/>
      <c r="G2126" s="7"/>
      <c r="H2126" s="3"/>
      <c r="I2126" s="3"/>
      <c r="L2126">
        <f t="shared" si="99"/>
        <v>0</v>
      </c>
      <c r="M2126" t="e" cm="1">
        <f t="array" aca="1" ref="M2126" ca="1">_xll.BDP(L2126&amp;" equity","PX_YEST_CLOSE")</f>
        <v>#NAME?</v>
      </c>
      <c r="N2126" t="e">
        <f t="shared" ca="1" si="101"/>
        <v>#NAME?</v>
      </c>
      <c r="P2126" s="5" t="e">
        <f t="shared" ca="1" si="100"/>
        <v>#NAME?</v>
      </c>
    </row>
    <row r="2127" spans="2:16" ht="13.5" customHeight="1" x14ac:dyDescent="0.3">
      <c r="B2127" s="2"/>
      <c r="C2127" s="3"/>
      <c r="D2127" s="4"/>
      <c r="E2127" s="7"/>
      <c r="F2127" s="7"/>
      <c r="G2127" s="7"/>
      <c r="H2127" s="3"/>
      <c r="I2127" s="3"/>
      <c r="L2127">
        <f t="shared" si="99"/>
        <v>0</v>
      </c>
      <c r="M2127" t="e" cm="1">
        <f t="array" aca="1" ref="M2127" ca="1">_xll.BDP(L2127&amp;" equity","PX_YEST_CLOSE")</f>
        <v>#NAME?</v>
      </c>
      <c r="N2127" t="e">
        <f t="shared" ca="1" si="101"/>
        <v>#NAME?</v>
      </c>
      <c r="P2127" s="5" t="e">
        <f t="shared" ca="1" si="100"/>
        <v>#NAME?</v>
      </c>
    </row>
    <row r="2128" spans="2:16" ht="12.75" customHeight="1" x14ac:dyDescent="0.3">
      <c r="B2128" s="2"/>
      <c r="C2128" s="3"/>
      <c r="D2128" s="4"/>
      <c r="E2128" s="7"/>
      <c r="F2128" s="7"/>
      <c r="G2128" s="7"/>
      <c r="H2128" s="3"/>
      <c r="I2128" s="3"/>
      <c r="L2128">
        <f t="shared" si="99"/>
        <v>0</v>
      </c>
      <c r="M2128" t="e" cm="1">
        <f t="array" aca="1" ref="M2128" ca="1">_xll.BDP(L2128&amp;" equity","PX_YEST_CLOSE")</f>
        <v>#NAME?</v>
      </c>
      <c r="N2128" t="e">
        <f t="shared" ca="1" si="101"/>
        <v>#NAME?</v>
      </c>
      <c r="P2128" s="5" t="e">
        <f t="shared" ca="1" si="100"/>
        <v>#NAME?</v>
      </c>
    </row>
    <row r="2129" spans="2:16" ht="12.75" customHeight="1" x14ac:dyDescent="0.3">
      <c r="B2129" s="2"/>
      <c r="C2129" s="3"/>
      <c r="D2129" s="4"/>
      <c r="E2129" s="7"/>
      <c r="F2129" s="7"/>
      <c r="G2129" s="7"/>
      <c r="H2129" s="3"/>
      <c r="I2129" s="3"/>
      <c r="L2129">
        <f t="shared" si="99"/>
        <v>0</v>
      </c>
      <c r="M2129" t="e" cm="1">
        <f t="array" aca="1" ref="M2129" ca="1">_xll.BDP(L2129&amp;" equity","PX_YEST_CLOSE")</f>
        <v>#NAME?</v>
      </c>
      <c r="N2129" t="e">
        <f t="shared" ca="1" si="101"/>
        <v>#NAME?</v>
      </c>
      <c r="P2129" s="5" t="e">
        <f t="shared" ca="1" si="100"/>
        <v>#NAME?</v>
      </c>
    </row>
    <row r="2130" spans="2:16" ht="13.5" customHeight="1" x14ac:dyDescent="0.3">
      <c r="B2130" s="2"/>
      <c r="C2130" s="3"/>
      <c r="D2130" s="4"/>
      <c r="E2130" s="7"/>
      <c r="F2130" s="7"/>
      <c r="G2130" s="7"/>
      <c r="H2130" s="3"/>
      <c r="I2130" s="3"/>
      <c r="L2130">
        <f t="shared" si="99"/>
        <v>0</v>
      </c>
      <c r="M2130" t="e" cm="1">
        <f t="array" aca="1" ref="M2130" ca="1">_xll.BDP(L2130&amp;" equity","PX_YEST_CLOSE")</f>
        <v>#NAME?</v>
      </c>
      <c r="N2130" t="e">
        <f t="shared" ca="1" si="101"/>
        <v>#NAME?</v>
      </c>
      <c r="P2130" s="5" t="e">
        <f t="shared" ca="1" si="100"/>
        <v>#NAME?</v>
      </c>
    </row>
    <row r="2131" spans="2:16" ht="12.75" customHeight="1" x14ac:dyDescent="0.3">
      <c r="B2131" s="2"/>
      <c r="C2131" s="3"/>
      <c r="D2131" s="4"/>
      <c r="E2131" s="7"/>
      <c r="F2131" s="7"/>
      <c r="G2131" s="7"/>
      <c r="H2131" s="3"/>
      <c r="I2131" s="3"/>
      <c r="L2131">
        <f t="shared" si="99"/>
        <v>0</v>
      </c>
      <c r="M2131" t="e" cm="1">
        <f t="array" aca="1" ref="M2131" ca="1">_xll.BDP(L2131&amp;" equity","PX_YEST_CLOSE")</f>
        <v>#NAME?</v>
      </c>
      <c r="N2131" t="e">
        <f t="shared" ca="1" si="101"/>
        <v>#NAME?</v>
      </c>
      <c r="P2131" s="5" t="e">
        <f t="shared" ca="1" si="100"/>
        <v>#NAME?</v>
      </c>
    </row>
    <row r="2132" spans="2:16" ht="12.75" customHeight="1" x14ac:dyDescent="0.3">
      <c r="B2132" s="2"/>
      <c r="C2132" s="3"/>
      <c r="D2132" s="4"/>
      <c r="E2132" s="7"/>
      <c r="F2132" s="7"/>
      <c r="G2132" s="7"/>
      <c r="H2132" s="3"/>
      <c r="I2132" s="3"/>
      <c r="L2132">
        <f t="shared" si="99"/>
        <v>0</v>
      </c>
      <c r="M2132" t="e" cm="1">
        <f t="array" aca="1" ref="M2132" ca="1">_xll.BDP(L2132&amp;" equity","PX_YEST_CLOSE")</f>
        <v>#NAME?</v>
      </c>
      <c r="N2132" t="e">
        <f t="shared" ca="1" si="101"/>
        <v>#NAME?</v>
      </c>
      <c r="P2132" s="5" t="e">
        <f t="shared" ca="1" si="100"/>
        <v>#NAME?</v>
      </c>
    </row>
    <row r="2133" spans="2:16" ht="12.75" customHeight="1" x14ac:dyDescent="0.3">
      <c r="B2133" s="2"/>
      <c r="C2133" s="3"/>
      <c r="D2133" s="4"/>
      <c r="E2133" s="7"/>
      <c r="F2133" s="7"/>
      <c r="G2133" s="7"/>
      <c r="H2133" s="3"/>
      <c r="I2133" s="3"/>
      <c r="L2133">
        <f t="shared" si="99"/>
        <v>0</v>
      </c>
      <c r="M2133" t="e" cm="1">
        <f t="array" aca="1" ref="M2133" ca="1">_xll.BDP(L2133&amp;" equity","PX_YEST_CLOSE")</f>
        <v>#NAME?</v>
      </c>
      <c r="N2133" t="e">
        <f t="shared" ca="1" si="101"/>
        <v>#NAME?</v>
      </c>
      <c r="P2133" s="5" t="e">
        <f t="shared" ca="1" si="100"/>
        <v>#NAME?</v>
      </c>
    </row>
    <row r="2134" spans="2:16" ht="13.5" customHeight="1" x14ac:dyDescent="0.3">
      <c r="B2134" s="2"/>
      <c r="C2134" s="3"/>
      <c r="D2134" s="4"/>
      <c r="E2134" s="7"/>
      <c r="F2134" s="7"/>
      <c r="G2134" s="7"/>
      <c r="H2134" s="3"/>
      <c r="I2134" s="3"/>
      <c r="L2134">
        <f t="shared" si="99"/>
        <v>0</v>
      </c>
      <c r="M2134" t="e" cm="1">
        <f t="array" aca="1" ref="M2134" ca="1">_xll.BDP(L2134&amp;" equity","PX_YEST_CLOSE")</f>
        <v>#NAME?</v>
      </c>
      <c r="N2134" t="e">
        <f t="shared" ca="1" si="101"/>
        <v>#NAME?</v>
      </c>
      <c r="P2134" s="5" t="e">
        <f t="shared" ca="1" si="100"/>
        <v>#NAME?</v>
      </c>
    </row>
    <row r="2135" spans="2:16" ht="12.75" customHeight="1" x14ac:dyDescent="0.3">
      <c r="B2135" s="2"/>
      <c r="C2135" s="3"/>
      <c r="D2135" s="4"/>
      <c r="E2135" s="7"/>
      <c r="F2135" s="7"/>
      <c r="G2135" s="7"/>
      <c r="H2135" s="3"/>
      <c r="I2135" s="3"/>
      <c r="L2135">
        <f t="shared" si="99"/>
        <v>0</v>
      </c>
      <c r="M2135" t="e" cm="1">
        <f t="array" aca="1" ref="M2135" ca="1">_xll.BDP(L2135&amp;" equity","PX_YEST_CLOSE")</f>
        <v>#NAME?</v>
      </c>
      <c r="N2135" t="e">
        <f t="shared" ca="1" si="101"/>
        <v>#NAME?</v>
      </c>
      <c r="P2135" s="5" t="e">
        <f t="shared" ca="1" si="100"/>
        <v>#NAME?</v>
      </c>
    </row>
    <row r="2136" spans="2:16" ht="12.75" customHeight="1" x14ac:dyDescent="0.3">
      <c r="B2136" s="2"/>
      <c r="C2136" s="3"/>
      <c r="D2136" s="4"/>
      <c r="E2136" s="7"/>
      <c r="F2136" s="7"/>
      <c r="G2136" s="7"/>
      <c r="H2136" s="3"/>
      <c r="I2136" s="3"/>
      <c r="L2136">
        <f t="shared" si="99"/>
        <v>0</v>
      </c>
      <c r="M2136" t="e" cm="1">
        <f t="array" aca="1" ref="M2136" ca="1">_xll.BDP(L2136&amp;" equity","PX_YEST_CLOSE")</f>
        <v>#NAME?</v>
      </c>
      <c r="N2136" t="e">
        <f t="shared" ca="1" si="101"/>
        <v>#NAME?</v>
      </c>
      <c r="P2136" s="5" t="e">
        <f t="shared" ca="1" si="100"/>
        <v>#NAME?</v>
      </c>
    </row>
    <row r="2137" spans="2:16" ht="13.5" customHeight="1" x14ac:dyDescent="0.3">
      <c r="B2137" s="2"/>
      <c r="C2137" s="3"/>
      <c r="D2137" s="4"/>
      <c r="E2137" s="7"/>
      <c r="F2137" s="7"/>
      <c r="G2137" s="7"/>
      <c r="H2137" s="3"/>
      <c r="I2137" s="3"/>
      <c r="L2137">
        <f t="shared" si="99"/>
        <v>0</v>
      </c>
      <c r="M2137" t="e" cm="1">
        <f t="array" aca="1" ref="M2137" ca="1">_xll.BDP(L2137&amp;" equity","PX_YEST_CLOSE")</f>
        <v>#NAME?</v>
      </c>
      <c r="N2137" t="e">
        <f t="shared" ca="1" si="101"/>
        <v>#NAME?</v>
      </c>
      <c r="P2137" s="5" t="e">
        <f t="shared" ca="1" si="100"/>
        <v>#NAME?</v>
      </c>
    </row>
    <row r="2138" spans="2:16" ht="12.75" customHeight="1" x14ac:dyDescent="0.3">
      <c r="B2138" s="2"/>
      <c r="C2138" s="3"/>
      <c r="D2138" s="4"/>
      <c r="E2138" s="7"/>
      <c r="F2138" s="7"/>
      <c r="G2138" s="7"/>
      <c r="H2138" s="3"/>
      <c r="I2138" s="3"/>
      <c r="L2138">
        <f t="shared" si="99"/>
        <v>0</v>
      </c>
      <c r="M2138" t="e" cm="1">
        <f t="array" aca="1" ref="M2138" ca="1">_xll.BDP(L2138&amp;" equity","PX_YEST_CLOSE")</f>
        <v>#NAME?</v>
      </c>
      <c r="N2138" t="e">
        <f t="shared" ca="1" si="101"/>
        <v>#NAME?</v>
      </c>
      <c r="P2138" s="5" t="e">
        <f t="shared" ca="1" si="100"/>
        <v>#NAME?</v>
      </c>
    </row>
    <row r="2139" spans="2:16" ht="12.75" customHeight="1" x14ac:dyDescent="0.3">
      <c r="B2139" s="2"/>
      <c r="C2139" s="3"/>
      <c r="D2139" s="4"/>
      <c r="E2139" s="7"/>
      <c r="F2139" s="7"/>
      <c r="G2139" s="7"/>
      <c r="H2139" s="3"/>
      <c r="I2139" s="3"/>
      <c r="L2139">
        <f t="shared" si="99"/>
        <v>0</v>
      </c>
      <c r="M2139" t="e" cm="1">
        <f t="array" aca="1" ref="M2139" ca="1">_xll.BDP(L2139&amp;" equity","PX_YEST_CLOSE")</f>
        <v>#NAME?</v>
      </c>
      <c r="N2139" t="e">
        <f t="shared" ca="1" si="101"/>
        <v>#NAME?</v>
      </c>
      <c r="P2139" s="5" t="e">
        <f t="shared" ca="1" si="100"/>
        <v>#NAME?</v>
      </c>
    </row>
    <row r="2140" spans="2:16" ht="12.75" customHeight="1" x14ac:dyDescent="0.3">
      <c r="B2140" s="2"/>
      <c r="C2140" s="3"/>
      <c r="D2140" s="4"/>
      <c r="E2140" s="7"/>
      <c r="F2140" s="7"/>
      <c r="G2140" s="7"/>
      <c r="H2140" s="3"/>
      <c r="I2140" s="3"/>
      <c r="L2140">
        <f t="shared" si="99"/>
        <v>0</v>
      </c>
      <c r="M2140" t="e" cm="1">
        <f t="array" aca="1" ref="M2140" ca="1">_xll.BDP(L2140&amp;" equity","PX_YEST_CLOSE")</f>
        <v>#NAME?</v>
      </c>
      <c r="N2140" t="e">
        <f t="shared" ca="1" si="101"/>
        <v>#NAME?</v>
      </c>
      <c r="P2140" s="5" t="e">
        <f t="shared" ca="1" si="100"/>
        <v>#NAME?</v>
      </c>
    </row>
    <row r="2141" spans="2:16" ht="13.5" customHeight="1" x14ac:dyDescent="0.3">
      <c r="B2141" s="2"/>
      <c r="C2141" s="3"/>
      <c r="D2141" s="4"/>
      <c r="E2141" s="7"/>
      <c r="F2141" s="7"/>
      <c r="G2141" s="7"/>
      <c r="H2141" s="3"/>
      <c r="I2141" s="3"/>
      <c r="L2141">
        <f t="shared" si="99"/>
        <v>0</v>
      </c>
      <c r="M2141" t="e" cm="1">
        <f t="array" aca="1" ref="M2141" ca="1">_xll.BDP(L2141&amp;" equity","PX_YEST_CLOSE")</f>
        <v>#NAME?</v>
      </c>
      <c r="N2141" t="e">
        <f t="shared" ca="1" si="101"/>
        <v>#NAME?</v>
      </c>
      <c r="P2141" s="5" t="e">
        <f t="shared" ca="1" si="100"/>
        <v>#NAME?</v>
      </c>
    </row>
    <row r="2142" spans="2:16" ht="12.75" customHeight="1" x14ac:dyDescent="0.3">
      <c r="B2142" s="2"/>
      <c r="C2142" s="3"/>
      <c r="D2142" s="4"/>
      <c r="E2142" s="7"/>
      <c r="F2142" s="7"/>
      <c r="G2142" s="7"/>
      <c r="H2142" s="3"/>
      <c r="I2142" s="3"/>
      <c r="L2142">
        <f t="shared" si="99"/>
        <v>0</v>
      </c>
      <c r="M2142" t="e" cm="1">
        <f t="array" aca="1" ref="M2142" ca="1">_xll.BDP(L2142&amp;" equity","PX_YEST_CLOSE")</f>
        <v>#NAME?</v>
      </c>
      <c r="N2142" t="e">
        <f t="shared" ca="1" si="101"/>
        <v>#NAME?</v>
      </c>
      <c r="P2142" s="5" t="e">
        <f t="shared" ca="1" si="100"/>
        <v>#NAME?</v>
      </c>
    </row>
    <row r="2143" spans="2:16" ht="12.75" customHeight="1" x14ac:dyDescent="0.3">
      <c r="B2143" s="2"/>
      <c r="C2143" s="3"/>
      <c r="D2143" s="4"/>
      <c r="E2143" s="7"/>
      <c r="F2143" s="7"/>
      <c r="G2143" s="7"/>
      <c r="H2143" s="3"/>
      <c r="I2143" s="3"/>
      <c r="L2143">
        <f t="shared" si="99"/>
        <v>0</v>
      </c>
      <c r="M2143" t="e" cm="1">
        <f t="array" aca="1" ref="M2143" ca="1">_xll.BDP(L2143&amp;" equity","PX_YEST_CLOSE")</f>
        <v>#NAME?</v>
      </c>
      <c r="N2143" t="e">
        <f t="shared" ca="1" si="101"/>
        <v>#NAME?</v>
      </c>
      <c r="P2143" s="5" t="e">
        <f t="shared" ca="1" si="100"/>
        <v>#NAME?</v>
      </c>
    </row>
    <row r="2144" spans="2:16" ht="13.5" customHeight="1" x14ac:dyDescent="0.3">
      <c r="B2144" s="2"/>
      <c r="C2144" s="3"/>
      <c r="D2144" s="4"/>
      <c r="E2144" s="7"/>
      <c r="F2144" s="7"/>
      <c r="G2144" s="7"/>
      <c r="H2144" s="3"/>
      <c r="I2144" s="3"/>
      <c r="L2144">
        <f t="shared" si="99"/>
        <v>0</v>
      </c>
      <c r="M2144" t="e" cm="1">
        <f t="array" aca="1" ref="M2144" ca="1">_xll.BDP(L2144&amp;" equity","PX_YEST_CLOSE")</f>
        <v>#NAME?</v>
      </c>
      <c r="N2144" t="e">
        <f t="shared" ca="1" si="101"/>
        <v>#NAME?</v>
      </c>
      <c r="P2144" s="5" t="e">
        <f t="shared" ca="1" si="100"/>
        <v>#NAME?</v>
      </c>
    </row>
    <row r="2145" spans="2:16" ht="12.75" customHeight="1" x14ac:dyDescent="0.3">
      <c r="B2145" s="2"/>
      <c r="C2145" s="3"/>
      <c r="D2145" s="4"/>
      <c r="E2145" s="7"/>
      <c r="F2145" s="7"/>
      <c r="G2145" s="7"/>
      <c r="H2145" s="3"/>
      <c r="I2145" s="3"/>
      <c r="L2145">
        <f t="shared" si="99"/>
        <v>0</v>
      </c>
      <c r="M2145" t="e" cm="1">
        <f t="array" aca="1" ref="M2145" ca="1">_xll.BDP(L2145&amp;" equity","PX_YEST_CLOSE")</f>
        <v>#NAME?</v>
      </c>
      <c r="N2145" t="e">
        <f t="shared" ca="1" si="101"/>
        <v>#NAME?</v>
      </c>
      <c r="P2145" s="5" t="e">
        <f t="shared" ca="1" si="100"/>
        <v>#NAME?</v>
      </c>
    </row>
    <row r="2146" spans="2:16" ht="12.75" customHeight="1" x14ac:dyDescent="0.3">
      <c r="B2146" s="2"/>
      <c r="C2146" s="3"/>
      <c r="D2146" s="4"/>
      <c r="E2146" s="7"/>
      <c r="F2146" s="7"/>
      <c r="G2146" s="7"/>
      <c r="H2146" s="3"/>
      <c r="I2146" s="3"/>
      <c r="L2146">
        <f t="shared" si="99"/>
        <v>0</v>
      </c>
      <c r="M2146" t="e" cm="1">
        <f t="array" aca="1" ref="M2146" ca="1">_xll.BDP(L2146&amp;" equity","PX_YEST_CLOSE")</f>
        <v>#NAME?</v>
      </c>
      <c r="N2146" t="e">
        <f t="shared" ca="1" si="101"/>
        <v>#NAME?</v>
      </c>
      <c r="P2146" s="5" t="e">
        <f t="shared" ca="1" si="100"/>
        <v>#NAME?</v>
      </c>
    </row>
    <row r="2147" spans="2:16" ht="12.75" customHeight="1" x14ac:dyDescent="0.3">
      <c r="B2147" s="2"/>
      <c r="C2147" s="3"/>
      <c r="D2147" s="4"/>
      <c r="E2147" s="7"/>
      <c r="F2147" s="7"/>
      <c r="G2147" s="7"/>
      <c r="H2147" s="3"/>
      <c r="I2147" s="3"/>
      <c r="L2147">
        <f t="shared" si="99"/>
        <v>0</v>
      </c>
      <c r="M2147" t="e" cm="1">
        <f t="array" aca="1" ref="M2147" ca="1">_xll.BDP(L2147&amp;" equity","PX_YEST_CLOSE")</f>
        <v>#NAME?</v>
      </c>
      <c r="N2147" t="e">
        <f t="shared" ca="1" si="101"/>
        <v>#NAME?</v>
      </c>
      <c r="P2147" s="5" t="e">
        <f t="shared" ca="1" si="100"/>
        <v>#NAME?</v>
      </c>
    </row>
    <row r="2148" spans="2:16" ht="13.5" customHeight="1" x14ac:dyDescent="0.3">
      <c r="B2148" s="2"/>
      <c r="C2148" s="3"/>
      <c r="D2148" s="4"/>
      <c r="E2148" s="7"/>
      <c r="F2148" s="7"/>
      <c r="G2148" s="7"/>
      <c r="H2148" s="3"/>
      <c r="I2148" s="3"/>
      <c r="L2148">
        <f t="shared" si="99"/>
        <v>0</v>
      </c>
      <c r="M2148" t="e" cm="1">
        <f t="array" aca="1" ref="M2148" ca="1">_xll.BDP(L2148&amp;" equity","PX_YEST_CLOSE")</f>
        <v>#NAME?</v>
      </c>
      <c r="N2148" t="e">
        <f t="shared" ca="1" si="101"/>
        <v>#NAME?</v>
      </c>
      <c r="P2148" s="5" t="e">
        <f t="shared" ca="1" si="100"/>
        <v>#NAME?</v>
      </c>
    </row>
    <row r="2149" spans="2:16" ht="12.75" customHeight="1" x14ac:dyDescent="0.3">
      <c r="B2149" s="2"/>
      <c r="C2149" s="3"/>
      <c r="D2149" s="4"/>
      <c r="E2149" s="7"/>
      <c r="F2149" s="7"/>
      <c r="G2149" s="7"/>
      <c r="H2149" s="3"/>
      <c r="I2149" s="3"/>
      <c r="L2149">
        <f t="shared" si="99"/>
        <v>0</v>
      </c>
      <c r="M2149" t="e" cm="1">
        <f t="array" aca="1" ref="M2149" ca="1">_xll.BDP(L2149&amp;" equity","PX_YEST_CLOSE")</f>
        <v>#NAME?</v>
      </c>
      <c r="N2149" t="e">
        <f t="shared" ca="1" si="101"/>
        <v>#NAME?</v>
      </c>
      <c r="P2149" s="5" t="e">
        <f t="shared" ca="1" si="100"/>
        <v>#NAME?</v>
      </c>
    </row>
    <row r="2150" spans="2:16" ht="12.75" customHeight="1" x14ac:dyDescent="0.3">
      <c r="B2150" s="2"/>
      <c r="C2150" s="3"/>
      <c r="D2150" s="4"/>
      <c r="E2150" s="7"/>
      <c r="F2150" s="7"/>
      <c r="G2150" s="7"/>
      <c r="H2150" s="3"/>
      <c r="I2150" s="3"/>
      <c r="L2150">
        <f t="shared" si="99"/>
        <v>0</v>
      </c>
      <c r="M2150" t="e" cm="1">
        <f t="array" aca="1" ref="M2150" ca="1">_xll.BDP(L2150&amp;" equity","PX_YEST_CLOSE")</f>
        <v>#NAME?</v>
      </c>
      <c r="N2150" t="e">
        <f t="shared" ca="1" si="101"/>
        <v>#NAME?</v>
      </c>
      <c r="P2150" s="5" t="e">
        <f t="shared" ca="1" si="100"/>
        <v>#NAME?</v>
      </c>
    </row>
    <row r="2151" spans="2:16" ht="12.75" customHeight="1" x14ac:dyDescent="0.3">
      <c r="B2151" s="2"/>
      <c r="C2151" s="3"/>
      <c r="D2151" s="4"/>
      <c r="E2151" s="7"/>
      <c r="F2151" s="7"/>
      <c r="G2151" s="7"/>
      <c r="H2151" s="3"/>
      <c r="I2151" s="3"/>
      <c r="L2151">
        <f t="shared" si="99"/>
        <v>0</v>
      </c>
      <c r="M2151" t="e" cm="1">
        <f t="array" aca="1" ref="M2151" ca="1">_xll.BDP(L2151&amp;" equity","PX_YEST_CLOSE")</f>
        <v>#NAME?</v>
      </c>
      <c r="N2151" t="e">
        <f t="shared" ca="1" si="101"/>
        <v>#NAME?</v>
      </c>
      <c r="P2151" s="5" t="e">
        <f t="shared" ca="1" si="100"/>
        <v>#NAME?</v>
      </c>
    </row>
    <row r="2152" spans="2:16" ht="13.5" customHeight="1" x14ac:dyDescent="0.3">
      <c r="B2152" s="2"/>
      <c r="C2152" s="3"/>
      <c r="D2152" s="4"/>
      <c r="E2152" s="7"/>
      <c r="F2152" s="7"/>
      <c r="G2152" s="7"/>
      <c r="H2152" s="3"/>
      <c r="I2152" s="3"/>
      <c r="L2152">
        <f t="shared" si="99"/>
        <v>0</v>
      </c>
      <c r="M2152" t="e" cm="1">
        <f t="array" aca="1" ref="M2152" ca="1">_xll.BDP(L2152&amp;" equity","PX_YEST_CLOSE")</f>
        <v>#NAME?</v>
      </c>
      <c r="N2152" t="e">
        <f t="shared" ca="1" si="101"/>
        <v>#NAME?</v>
      </c>
      <c r="P2152" s="5" t="e">
        <f t="shared" ca="1" si="100"/>
        <v>#NAME?</v>
      </c>
    </row>
    <row r="2153" spans="2:16" ht="12.75" customHeight="1" x14ac:dyDescent="0.3">
      <c r="B2153" s="2"/>
      <c r="C2153" s="3"/>
      <c r="D2153" s="4"/>
      <c r="E2153" s="7"/>
      <c r="F2153" s="7"/>
      <c r="G2153" s="7"/>
      <c r="H2153" s="3"/>
      <c r="I2153" s="3"/>
      <c r="L2153">
        <f t="shared" si="99"/>
        <v>0</v>
      </c>
      <c r="M2153" t="e" cm="1">
        <f t="array" aca="1" ref="M2153" ca="1">_xll.BDP(L2153&amp;" equity","PX_YEST_CLOSE")</f>
        <v>#NAME?</v>
      </c>
      <c r="N2153" t="e">
        <f t="shared" ca="1" si="101"/>
        <v>#NAME?</v>
      </c>
      <c r="P2153" s="5" t="e">
        <f t="shared" ca="1" si="100"/>
        <v>#NAME?</v>
      </c>
    </row>
    <row r="2154" spans="2:16" ht="12.75" customHeight="1" x14ac:dyDescent="0.3">
      <c r="B2154" s="2"/>
      <c r="C2154" s="3"/>
      <c r="D2154" s="4"/>
      <c r="E2154" s="7"/>
      <c r="F2154" s="7"/>
      <c r="G2154" s="7"/>
      <c r="H2154" s="3"/>
      <c r="I2154" s="3"/>
      <c r="L2154">
        <f t="shared" si="99"/>
        <v>0</v>
      </c>
      <c r="M2154" t="e" cm="1">
        <f t="array" aca="1" ref="M2154" ca="1">_xll.BDP(L2154&amp;" equity","PX_YEST_CLOSE")</f>
        <v>#NAME?</v>
      </c>
      <c r="N2154" t="e">
        <f t="shared" ca="1" si="101"/>
        <v>#NAME?</v>
      </c>
      <c r="P2154" s="5" t="e">
        <f t="shared" ca="1" si="100"/>
        <v>#NAME?</v>
      </c>
    </row>
    <row r="2155" spans="2:16" ht="13.5" customHeight="1" x14ac:dyDescent="0.3">
      <c r="B2155" s="2"/>
      <c r="C2155" s="3"/>
      <c r="D2155" s="4"/>
      <c r="E2155" s="7"/>
      <c r="F2155" s="7"/>
      <c r="G2155" s="7"/>
      <c r="H2155" s="3"/>
      <c r="I2155" s="3"/>
      <c r="L2155">
        <f t="shared" si="99"/>
        <v>0</v>
      </c>
      <c r="M2155" t="e" cm="1">
        <f t="array" aca="1" ref="M2155" ca="1">_xll.BDP(L2155&amp;" equity","PX_YEST_CLOSE")</f>
        <v>#NAME?</v>
      </c>
      <c r="N2155" t="e">
        <f t="shared" ca="1" si="101"/>
        <v>#NAME?</v>
      </c>
      <c r="P2155" s="5" t="e">
        <f t="shared" ca="1" si="100"/>
        <v>#NAME?</v>
      </c>
    </row>
    <row r="2156" spans="2:16" ht="12.75" customHeight="1" x14ac:dyDescent="0.3">
      <c r="B2156" s="2"/>
      <c r="C2156" s="3"/>
      <c r="D2156" s="4"/>
      <c r="E2156" s="7"/>
      <c r="F2156" s="7"/>
      <c r="G2156" s="7"/>
      <c r="H2156" s="3"/>
      <c r="I2156" s="3"/>
      <c r="L2156">
        <f t="shared" si="99"/>
        <v>0</v>
      </c>
      <c r="M2156" t="e" cm="1">
        <f t="array" aca="1" ref="M2156" ca="1">_xll.BDP(L2156&amp;" equity","PX_YEST_CLOSE")</f>
        <v>#NAME?</v>
      </c>
      <c r="N2156" t="e">
        <f t="shared" ca="1" si="101"/>
        <v>#NAME?</v>
      </c>
      <c r="P2156" s="5" t="e">
        <f t="shared" ca="1" si="100"/>
        <v>#NAME?</v>
      </c>
    </row>
    <row r="2157" spans="2:16" ht="12.75" customHeight="1" x14ac:dyDescent="0.3">
      <c r="B2157" s="2"/>
      <c r="C2157" s="3"/>
      <c r="D2157" s="4"/>
      <c r="E2157" s="7"/>
      <c r="F2157" s="7"/>
      <c r="G2157" s="7"/>
      <c r="H2157" s="3"/>
      <c r="I2157" s="3"/>
      <c r="L2157">
        <f t="shared" si="99"/>
        <v>0</v>
      </c>
      <c r="M2157" t="e" cm="1">
        <f t="array" aca="1" ref="M2157" ca="1">_xll.BDP(L2157&amp;" equity","PX_YEST_CLOSE")</f>
        <v>#NAME?</v>
      </c>
      <c r="N2157" t="e">
        <f t="shared" ca="1" si="101"/>
        <v>#NAME?</v>
      </c>
      <c r="P2157" s="5" t="e">
        <f t="shared" ca="1" si="100"/>
        <v>#NAME?</v>
      </c>
    </row>
    <row r="2158" spans="2:16" ht="12.75" customHeight="1" x14ac:dyDescent="0.3">
      <c r="B2158" s="2"/>
      <c r="C2158" s="3"/>
      <c r="D2158" s="4"/>
      <c r="E2158" s="7"/>
      <c r="F2158" s="7"/>
      <c r="G2158" s="7"/>
      <c r="H2158" s="3"/>
      <c r="I2158" s="3"/>
      <c r="L2158">
        <f t="shared" si="99"/>
        <v>0</v>
      </c>
      <c r="M2158" t="e" cm="1">
        <f t="array" aca="1" ref="M2158" ca="1">_xll.BDP(L2158&amp;" equity","PX_YEST_CLOSE")</f>
        <v>#NAME?</v>
      </c>
      <c r="N2158" t="e">
        <f t="shared" ca="1" si="101"/>
        <v>#NAME?</v>
      </c>
      <c r="P2158" s="5" t="e">
        <f t="shared" ca="1" si="100"/>
        <v>#NAME?</v>
      </c>
    </row>
    <row r="2159" spans="2:16" ht="13.5" customHeight="1" x14ac:dyDescent="0.3">
      <c r="B2159" s="2"/>
      <c r="C2159" s="3"/>
      <c r="D2159" s="4"/>
      <c r="E2159" s="7"/>
      <c r="F2159" s="7"/>
      <c r="G2159" s="7"/>
      <c r="H2159" s="3"/>
      <c r="I2159" s="3"/>
      <c r="L2159">
        <f t="shared" si="99"/>
        <v>0</v>
      </c>
      <c r="M2159" t="e" cm="1">
        <f t="array" aca="1" ref="M2159" ca="1">_xll.BDP(L2159&amp;" equity","PX_YEST_CLOSE")</f>
        <v>#NAME?</v>
      </c>
      <c r="N2159" t="e">
        <f t="shared" ca="1" si="101"/>
        <v>#NAME?</v>
      </c>
      <c r="P2159" s="5" t="e">
        <f t="shared" ca="1" si="100"/>
        <v>#NAME?</v>
      </c>
    </row>
    <row r="2160" spans="2:16" ht="12.75" customHeight="1" x14ac:dyDescent="0.3">
      <c r="B2160" s="2"/>
      <c r="C2160" s="3"/>
      <c r="D2160" s="4"/>
      <c r="E2160" s="7"/>
      <c r="F2160" s="7"/>
      <c r="G2160" s="7"/>
      <c r="H2160" s="3"/>
      <c r="I2160" s="3"/>
      <c r="L2160">
        <f t="shared" si="99"/>
        <v>0</v>
      </c>
      <c r="M2160" t="e" cm="1">
        <f t="array" aca="1" ref="M2160" ca="1">_xll.BDP(L2160&amp;" equity","PX_YEST_CLOSE")</f>
        <v>#NAME?</v>
      </c>
      <c r="N2160" t="e">
        <f t="shared" ca="1" si="101"/>
        <v>#NAME?</v>
      </c>
      <c r="P2160" s="5" t="e">
        <f t="shared" ca="1" si="100"/>
        <v>#NAME?</v>
      </c>
    </row>
    <row r="2161" spans="2:16" ht="12.75" customHeight="1" x14ac:dyDescent="0.3">
      <c r="B2161" s="2"/>
      <c r="C2161" s="3"/>
      <c r="D2161" s="4"/>
      <c r="E2161" s="7"/>
      <c r="F2161" s="7"/>
      <c r="G2161" s="7"/>
      <c r="H2161" s="3"/>
      <c r="I2161" s="3"/>
      <c r="L2161">
        <f t="shared" si="99"/>
        <v>0</v>
      </c>
      <c r="M2161" t="e" cm="1">
        <f t="array" aca="1" ref="M2161" ca="1">_xll.BDP(L2161&amp;" equity","PX_YEST_CLOSE")</f>
        <v>#NAME?</v>
      </c>
      <c r="N2161" t="e">
        <f t="shared" ca="1" si="101"/>
        <v>#NAME?</v>
      </c>
      <c r="P2161" s="5" t="e">
        <f t="shared" ca="1" si="100"/>
        <v>#NAME?</v>
      </c>
    </row>
    <row r="2162" spans="2:16" ht="13.5" customHeight="1" x14ac:dyDescent="0.3">
      <c r="B2162" s="2"/>
      <c r="C2162" s="3"/>
      <c r="D2162" s="4"/>
      <c r="E2162" s="7"/>
      <c r="F2162" s="7"/>
      <c r="G2162" s="7"/>
      <c r="H2162" s="3"/>
      <c r="I2162" s="3"/>
      <c r="L2162">
        <f t="shared" si="99"/>
        <v>0</v>
      </c>
      <c r="M2162" t="e" cm="1">
        <f t="array" aca="1" ref="M2162" ca="1">_xll.BDP(L2162&amp;" equity","PX_YEST_CLOSE")</f>
        <v>#NAME?</v>
      </c>
      <c r="N2162" t="e">
        <f t="shared" ca="1" si="101"/>
        <v>#NAME?</v>
      </c>
      <c r="P2162" s="5" t="e">
        <f t="shared" ca="1" si="100"/>
        <v>#NAME?</v>
      </c>
    </row>
    <row r="2163" spans="2:16" ht="12.75" customHeight="1" x14ac:dyDescent="0.3">
      <c r="B2163" s="2"/>
      <c r="C2163" s="3"/>
      <c r="D2163" s="4"/>
      <c r="E2163" s="7"/>
      <c r="F2163" s="7"/>
      <c r="G2163" s="7"/>
      <c r="H2163" s="3"/>
      <c r="I2163" s="3"/>
      <c r="L2163">
        <f t="shared" si="99"/>
        <v>0</v>
      </c>
      <c r="M2163" t="e" cm="1">
        <f t="array" aca="1" ref="M2163" ca="1">_xll.BDP(L2163&amp;" equity","PX_YEST_CLOSE")</f>
        <v>#NAME?</v>
      </c>
      <c r="N2163" t="e">
        <f t="shared" ca="1" si="101"/>
        <v>#NAME?</v>
      </c>
      <c r="P2163" s="5" t="e">
        <f t="shared" ca="1" si="100"/>
        <v>#NAME?</v>
      </c>
    </row>
    <row r="2164" spans="2:16" ht="12.75" customHeight="1" x14ac:dyDescent="0.3">
      <c r="B2164" s="2"/>
      <c r="C2164" s="3"/>
      <c r="D2164" s="4"/>
      <c r="E2164" s="7"/>
      <c r="F2164" s="7"/>
      <c r="G2164" s="7"/>
      <c r="H2164" s="3"/>
      <c r="I2164" s="3"/>
      <c r="L2164">
        <f t="shared" si="99"/>
        <v>0</v>
      </c>
      <c r="M2164" t="e" cm="1">
        <f t="array" aca="1" ref="M2164" ca="1">_xll.BDP(L2164&amp;" equity","PX_YEST_CLOSE")</f>
        <v>#NAME?</v>
      </c>
      <c r="N2164" t="e">
        <f t="shared" ca="1" si="101"/>
        <v>#NAME?</v>
      </c>
      <c r="P2164" s="5" t="e">
        <f t="shared" ca="1" si="100"/>
        <v>#NAME?</v>
      </c>
    </row>
    <row r="2165" spans="2:16" ht="12.75" customHeight="1" x14ac:dyDescent="0.3">
      <c r="B2165" s="2"/>
      <c r="C2165" s="3"/>
      <c r="D2165" s="4"/>
      <c r="E2165" s="7"/>
      <c r="F2165" s="7"/>
      <c r="G2165" s="7"/>
      <c r="H2165" s="3"/>
      <c r="I2165" s="3"/>
      <c r="L2165">
        <f t="shared" si="99"/>
        <v>0</v>
      </c>
      <c r="M2165" t="e" cm="1">
        <f t="array" aca="1" ref="M2165" ca="1">_xll.BDP(L2165&amp;" equity","PX_YEST_CLOSE")</f>
        <v>#NAME?</v>
      </c>
      <c r="N2165" t="e">
        <f t="shared" ca="1" si="101"/>
        <v>#NAME?</v>
      </c>
      <c r="P2165" s="5" t="e">
        <f t="shared" ca="1" si="100"/>
        <v>#NAME?</v>
      </c>
    </row>
    <row r="2166" spans="2:16" ht="13.5" customHeight="1" x14ac:dyDescent="0.3">
      <c r="B2166" s="2"/>
      <c r="C2166" s="3"/>
      <c r="D2166" s="4"/>
      <c r="E2166" s="7"/>
      <c r="F2166" s="7"/>
      <c r="G2166" s="7"/>
      <c r="H2166" s="3"/>
      <c r="I2166" s="3"/>
      <c r="L2166">
        <f t="shared" si="99"/>
        <v>0</v>
      </c>
      <c r="M2166" t="e" cm="1">
        <f t="array" aca="1" ref="M2166" ca="1">_xll.BDP(L2166&amp;" equity","PX_YEST_CLOSE")</f>
        <v>#NAME?</v>
      </c>
      <c r="N2166" t="e">
        <f t="shared" ca="1" si="101"/>
        <v>#NAME?</v>
      </c>
      <c r="P2166" s="5" t="e">
        <f t="shared" ca="1" si="100"/>
        <v>#NAME?</v>
      </c>
    </row>
    <row r="2167" spans="2:16" ht="12.75" customHeight="1" x14ac:dyDescent="0.3">
      <c r="B2167" s="2"/>
      <c r="C2167" s="3"/>
      <c r="D2167" s="4"/>
      <c r="E2167" s="7"/>
      <c r="F2167" s="7"/>
      <c r="G2167" s="7"/>
      <c r="H2167" s="3"/>
      <c r="I2167" s="3"/>
      <c r="L2167">
        <f t="shared" si="99"/>
        <v>0</v>
      </c>
      <c r="M2167" t="e" cm="1">
        <f t="array" aca="1" ref="M2167" ca="1">_xll.BDP(L2167&amp;" equity","PX_YEST_CLOSE")</f>
        <v>#NAME?</v>
      </c>
      <c r="N2167" t="e">
        <f t="shared" ca="1" si="101"/>
        <v>#NAME?</v>
      </c>
      <c r="P2167" s="5" t="e">
        <f t="shared" ca="1" si="100"/>
        <v>#NAME?</v>
      </c>
    </row>
    <row r="2168" spans="2:16" ht="12.75" customHeight="1" x14ac:dyDescent="0.3">
      <c r="B2168" s="2"/>
      <c r="C2168" s="3"/>
      <c r="D2168" s="4"/>
      <c r="E2168" s="7"/>
      <c r="F2168" s="7"/>
      <c r="G2168" s="7"/>
      <c r="H2168" s="3"/>
      <c r="I2168" s="3"/>
      <c r="L2168">
        <f t="shared" si="99"/>
        <v>0</v>
      </c>
      <c r="M2168" t="e" cm="1">
        <f t="array" aca="1" ref="M2168" ca="1">_xll.BDP(L2168&amp;" equity","PX_YEST_CLOSE")</f>
        <v>#NAME?</v>
      </c>
      <c r="N2168" t="e">
        <f t="shared" ca="1" si="101"/>
        <v>#NAME?</v>
      </c>
      <c r="P2168" s="5" t="e">
        <f t="shared" ca="1" si="100"/>
        <v>#NAME?</v>
      </c>
    </row>
    <row r="2169" spans="2:16" ht="13.5" customHeight="1" x14ac:dyDescent="0.3">
      <c r="B2169" s="2"/>
      <c r="C2169" s="3"/>
      <c r="D2169" s="4"/>
      <c r="E2169" s="7"/>
      <c r="F2169" s="7"/>
      <c r="G2169" s="7"/>
      <c r="H2169" s="3"/>
      <c r="I2169" s="3"/>
      <c r="L2169">
        <f t="shared" si="99"/>
        <v>0</v>
      </c>
      <c r="M2169" t="e" cm="1">
        <f t="array" aca="1" ref="M2169" ca="1">_xll.BDP(L2169&amp;" equity","PX_YEST_CLOSE")</f>
        <v>#NAME?</v>
      </c>
      <c r="N2169" t="e">
        <f t="shared" ca="1" si="101"/>
        <v>#NAME?</v>
      </c>
      <c r="P2169" s="5" t="e">
        <f t="shared" ca="1" si="100"/>
        <v>#NAME?</v>
      </c>
    </row>
    <row r="2170" spans="2:16" ht="12.75" customHeight="1" x14ac:dyDescent="0.3">
      <c r="B2170" s="2"/>
      <c r="C2170" s="3"/>
      <c r="D2170" s="4"/>
      <c r="E2170" s="7"/>
      <c r="F2170" s="7"/>
      <c r="G2170" s="7"/>
      <c r="H2170" s="3"/>
      <c r="I2170" s="3"/>
      <c r="L2170">
        <f t="shared" si="99"/>
        <v>0</v>
      </c>
      <c r="M2170" t="e" cm="1">
        <f t="array" aca="1" ref="M2170" ca="1">_xll.BDP(L2170&amp;" equity","PX_YEST_CLOSE")</f>
        <v>#NAME?</v>
      </c>
      <c r="N2170" t="e">
        <f t="shared" ca="1" si="101"/>
        <v>#NAME?</v>
      </c>
      <c r="P2170" s="5" t="e">
        <f t="shared" ca="1" si="100"/>
        <v>#NAME?</v>
      </c>
    </row>
    <row r="2171" spans="2:16" ht="12.75" customHeight="1" x14ac:dyDescent="0.3">
      <c r="B2171" s="2"/>
      <c r="C2171" s="3"/>
      <c r="D2171" s="4"/>
      <c r="E2171" s="7"/>
      <c r="F2171" s="7"/>
      <c r="G2171" s="7"/>
      <c r="H2171" s="3"/>
      <c r="I2171" s="3"/>
      <c r="L2171">
        <f t="shared" si="99"/>
        <v>0</v>
      </c>
      <c r="M2171" t="e" cm="1">
        <f t="array" aca="1" ref="M2171" ca="1">_xll.BDP(L2171&amp;" equity","PX_YEST_CLOSE")</f>
        <v>#NAME?</v>
      </c>
      <c r="N2171" t="e">
        <f t="shared" ca="1" si="101"/>
        <v>#NAME?</v>
      </c>
      <c r="P2171" s="5" t="e">
        <f t="shared" ca="1" si="100"/>
        <v>#NAME?</v>
      </c>
    </row>
    <row r="2172" spans="2:16" ht="12.75" customHeight="1" x14ac:dyDescent="0.3">
      <c r="B2172" s="2"/>
      <c r="C2172" s="3"/>
      <c r="D2172" s="4"/>
      <c r="E2172" s="7"/>
      <c r="F2172" s="7"/>
      <c r="G2172" s="7"/>
      <c r="H2172" s="3"/>
      <c r="I2172" s="3"/>
      <c r="L2172">
        <f t="shared" si="99"/>
        <v>0</v>
      </c>
      <c r="M2172" t="e" cm="1">
        <f t="array" aca="1" ref="M2172" ca="1">_xll.BDP(L2172&amp;" equity","PX_YEST_CLOSE")</f>
        <v>#NAME?</v>
      </c>
      <c r="N2172" t="e">
        <f t="shared" ca="1" si="101"/>
        <v>#NAME?</v>
      </c>
      <c r="P2172" s="5" t="e">
        <f t="shared" ca="1" si="100"/>
        <v>#NAME?</v>
      </c>
    </row>
    <row r="2173" spans="2:16" ht="13.5" customHeight="1" x14ac:dyDescent="0.3">
      <c r="B2173" s="2"/>
      <c r="C2173" s="3"/>
      <c r="D2173" s="4"/>
      <c r="E2173" s="7"/>
      <c r="F2173" s="7"/>
      <c r="G2173" s="7"/>
      <c r="H2173" s="3"/>
      <c r="I2173" s="3"/>
      <c r="L2173">
        <f t="shared" si="99"/>
        <v>0</v>
      </c>
      <c r="M2173" t="e" cm="1">
        <f t="array" aca="1" ref="M2173" ca="1">_xll.BDP(L2173&amp;" equity","PX_YEST_CLOSE")</f>
        <v>#NAME?</v>
      </c>
      <c r="N2173" t="e">
        <f t="shared" ca="1" si="101"/>
        <v>#NAME?</v>
      </c>
      <c r="P2173" s="5" t="e">
        <f t="shared" ca="1" si="100"/>
        <v>#NAME?</v>
      </c>
    </row>
    <row r="2174" spans="2:16" ht="12.75" customHeight="1" x14ac:dyDescent="0.3">
      <c r="B2174" s="2"/>
      <c r="C2174" s="3"/>
      <c r="D2174" s="4"/>
      <c r="E2174" s="7"/>
      <c r="F2174" s="7"/>
      <c r="G2174" s="7"/>
      <c r="H2174" s="3"/>
      <c r="I2174" s="3"/>
      <c r="L2174">
        <f t="shared" si="99"/>
        <v>0</v>
      </c>
      <c r="M2174" t="e" cm="1">
        <f t="array" aca="1" ref="M2174" ca="1">_xll.BDP(L2174&amp;" equity","PX_YEST_CLOSE")</f>
        <v>#NAME?</v>
      </c>
      <c r="N2174" t="e">
        <f t="shared" ca="1" si="101"/>
        <v>#NAME?</v>
      </c>
      <c r="P2174" s="5" t="e">
        <f t="shared" ca="1" si="100"/>
        <v>#NAME?</v>
      </c>
    </row>
    <row r="2175" spans="2:16" ht="12.75" customHeight="1" x14ac:dyDescent="0.3">
      <c r="B2175" s="2"/>
      <c r="C2175" s="3"/>
      <c r="D2175" s="4"/>
      <c r="E2175" s="7"/>
      <c r="F2175" s="7"/>
      <c r="G2175" s="7"/>
      <c r="H2175" s="3"/>
      <c r="I2175" s="3"/>
      <c r="L2175">
        <f t="shared" si="99"/>
        <v>0</v>
      </c>
      <c r="M2175" t="e" cm="1">
        <f t="array" aca="1" ref="M2175" ca="1">_xll.BDP(L2175&amp;" equity","PX_YEST_CLOSE")</f>
        <v>#NAME?</v>
      </c>
      <c r="N2175" t="e">
        <f t="shared" ca="1" si="101"/>
        <v>#NAME?</v>
      </c>
      <c r="P2175" s="5" t="e">
        <f t="shared" ca="1" si="100"/>
        <v>#NAME?</v>
      </c>
    </row>
    <row r="2176" spans="2:16" ht="12.75" customHeight="1" x14ac:dyDescent="0.3">
      <c r="B2176" s="2"/>
      <c r="C2176" s="3"/>
      <c r="D2176" s="4"/>
      <c r="E2176" s="7"/>
      <c r="F2176" s="7"/>
      <c r="G2176" s="7"/>
      <c r="H2176" s="3"/>
      <c r="I2176" s="3"/>
      <c r="L2176">
        <f t="shared" si="99"/>
        <v>0</v>
      </c>
      <c r="M2176" t="e" cm="1">
        <f t="array" aca="1" ref="M2176" ca="1">_xll.BDP(L2176&amp;" equity","PX_YEST_CLOSE")</f>
        <v>#NAME?</v>
      </c>
      <c r="N2176" t="e">
        <f t="shared" ca="1" si="101"/>
        <v>#NAME?</v>
      </c>
      <c r="P2176" s="5" t="e">
        <f t="shared" ca="1" si="100"/>
        <v>#NAME?</v>
      </c>
    </row>
    <row r="2177" spans="2:16" ht="13.5" customHeight="1" x14ac:dyDescent="0.3">
      <c r="B2177" s="2"/>
      <c r="C2177" s="3"/>
      <c r="D2177" s="4"/>
      <c r="E2177" s="7"/>
      <c r="F2177" s="7"/>
      <c r="G2177" s="7"/>
      <c r="H2177" s="3"/>
      <c r="I2177" s="3"/>
      <c r="L2177">
        <f t="shared" si="99"/>
        <v>0</v>
      </c>
      <c r="M2177" t="e" cm="1">
        <f t="array" aca="1" ref="M2177" ca="1">_xll.BDP(L2177&amp;" equity","PX_YEST_CLOSE")</f>
        <v>#NAME?</v>
      </c>
      <c r="N2177" t="e">
        <f t="shared" ca="1" si="101"/>
        <v>#NAME?</v>
      </c>
      <c r="P2177" s="5" t="e">
        <f t="shared" ca="1" si="100"/>
        <v>#NAME?</v>
      </c>
    </row>
    <row r="2178" spans="2:16" ht="12.75" customHeight="1" x14ac:dyDescent="0.3">
      <c r="B2178" s="2"/>
      <c r="C2178" s="3"/>
      <c r="D2178" s="4"/>
      <c r="E2178" s="7"/>
      <c r="F2178" s="7"/>
      <c r="G2178" s="7"/>
      <c r="H2178" s="3"/>
      <c r="I2178" s="3"/>
      <c r="L2178">
        <f t="shared" si="99"/>
        <v>0</v>
      </c>
      <c r="M2178" t="e" cm="1">
        <f t="array" aca="1" ref="M2178" ca="1">_xll.BDP(L2178&amp;" equity","PX_YEST_CLOSE")</f>
        <v>#NAME?</v>
      </c>
      <c r="N2178" t="e">
        <f t="shared" ca="1" si="101"/>
        <v>#NAME?</v>
      </c>
      <c r="P2178" s="5" t="e">
        <f t="shared" ca="1" si="100"/>
        <v>#NAME?</v>
      </c>
    </row>
    <row r="2179" spans="2:16" ht="12.75" customHeight="1" x14ac:dyDescent="0.3">
      <c r="B2179" s="2"/>
      <c r="C2179" s="3"/>
      <c r="D2179" s="4"/>
      <c r="E2179" s="7"/>
      <c r="F2179" s="7"/>
      <c r="G2179" s="7"/>
      <c r="H2179" s="3"/>
      <c r="I2179" s="3"/>
      <c r="L2179">
        <f t="shared" si="99"/>
        <v>0</v>
      </c>
      <c r="M2179" t="e" cm="1">
        <f t="array" aca="1" ref="M2179" ca="1">_xll.BDP(L2179&amp;" equity","PX_YEST_CLOSE")</f>
        <v>#NAME?</v>
      </c>
      <c r="N2179" t="e">
        <f t="shared" ca="1" si="101"/>
        <v>#NAME?</v>
      </c>
      <c r="P2179" s="5" t="e">
        <f t="shared" ca="1" si="100"/>
        <v>#NAME?</v>
      </c>
    </row>
    <row r="2180" spans="2:16" ht="13.5" customHeight="1" x14ac:dyDescent="0.3">
      <c r="B2180" s="2"/>
      <c r="C2180" s="3"/>
      <c r="D2180" s="4"/>
      <c r="E2180" s="7"/>
      <c r="F2180" s="7"/>
      <c r="G2180" s="7"/>
      <c r="H2180" s="3"/>
      <c r="I2180" s="3"/>
      <c r="L2180">
        <f t="shared" si="99"/>
        <v>0</v>
      </c>
      <c r="M2180" t="e" cm="1">
        <f t="array" aca="1" ref="M2180" ca="1">_xll.BDP(L2180&amp;" equity","PX_YEST_CLOSE")</f>
        <v>#NAME?</v>
      </c>
      <c r="N2180" t="e">
        <f t="shared" ca="1" si="101"/>
        <v>#NAME?</v>
      </c>
      <c r="P2180" s="5" t="e">
        <f t="shared" ca="1" si="100"/>
        <v>#NAME?</v>
      </c>
    </row>
    <row r="2181" spans="2:16" ht="12.75" customHeight="1" x14ac:dyDescent="0.3">
      <c r="B2181" s="2"/>
      <c r="C2181" s="3"/>
      <c r="D2181" s="4"/>
      <c r="E2181" s="7"/>
      <c r="F2181" s="7"/>
      <c r="G2181" s="7"/>
      <c r="H2181" s="3"/>
      <c r="I2181" s="3"/>
      <c r="L2181">
        <f t="shared" ref="L2181:L2244" si="102">_xlfn.LET(
  _xlpm.original, B2181,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181" t="e" cm="1">
        <f t="array" aca="1" ref="M2181" ca="1">_xll.BDP(L2181&amp;" equity","PX_YEST_CLOSE")</f>
        <v>#NAME?</v>
      </c>
      <c r="N2181" t="e">
        <f t="shared" ca="1" si="101"/>
        <v>#NAME?</v>
      </c>
      <c r="P2181" s="5" t="e">
        <f t="shared" ref="P2181:P2244" ca="1" si="103">H2181-N2181</f>
        <v>#NAME?</v>
      </c>
    </row>
    <row r="2182" spans="2:16" ht="12.75" customHeight="1" x14ac:dyDescent="0.3">
      <c r="B2182" s="2"/>
      <c r="C2182" s="3"/>
      <c r="D2182" s="4"/>
      <c r="E2182" s="7"/>
      <c r="F2182" s="7"/>
      <c r="G2182" s="7"/>
      <c r="H2182" s="3"/>
      <c r="I2182" s="3"/>
      <c r="L2182">
        <f t="shared" si="102"/>
        <v>0</v>
      </c>
      <c r="M2182" t="e" cm="1">
        <f t="array" aca="1" ref="M2182" ca="1">_xll.BDP(L2182&amp;" equity","PX_YEST_CLOSE")</f>
        <v>#NAME?</v>
      </c>
      <c r="N2182" t="e">
        <f t="shared" ref="N2182:N2245" ca="1" si="104">IF(
  OR(
    AND(RIGHT(L2182, 2) = "LN", IFERROR(MID(L2182, LEN(L2182) - 2, 1) = " ", FALSE)),
    AND(RIGHT(L2182, 2) = "SJ", IFERROR(MID(L2182, LEN(L2182) - 2, 1) = " ", FALSE)),
    AND(RIGHT(L2182, 2) = "IT", IFERROR(MID(L2182, LEN(L2182) - 2, 1) = " ", FALSE))
  ),
  M2182 / 100,
  M2182
)</f>
        <v>#NAME?</v>
      </c>
      <c r="P2182" s="5" t="e">
        <f t="shared" ca="1" si="103"/>
        <v>#NAME?</v>
      </c>
    </row>
    <row r="2183" spans="2:16" ht="12.75" customHeight="1" x14ac:dyDescent="0.3">
      <c r="B2183" s="2"/>
      <c r="C2183" s="3"/>
      <c r="D2183" s="4"/>
      <c r="E2183" s="7"/>
      <c r="F2183" s="7"/>
      <c r="G2183" s="7"/>
      <c r="H2183" s="3"/>
      <c r="I2183" s="3"/>
      <c r="L2183">
        <f t="shared" si="102"/>
        <v>0</v>
      </c>
      <c r="M2183" t="e" cm="1">
        <f t="array" aca="1" ref="M2183" ca="1">_xll.BDP(L2183&amp;" equity","PX_YEST_CLOSE")</f>
        <v>#NAME?</v>
      </c>
      <c r="N2183" t="e">
        <f t="shared" ca="1" si="104"/>
        <v>#NAME?</v>
      </c>
      <c r="P2183" s="5" t="e">
        <f t="shared" ca="1" si="103"/>
        <v>#NAME?</v>
      </c>
    </row>
    <row r="2184" spans="2:16" ht="13.5" customHeight="1" x14ac:dyDescent="0.3">
      <c r="B2184" s="2"/>
      <c r="C2184" s="3"/>
      <c r="D2184" s="4"/>
      <c r="E2184" s="7"/>
      <c r="F2184" s="7"/>
      <c r="G2184" s="7"/>
      <c r="H2184" s="3"/>
      <c r="I2184" s="3"/>
      <c r="L2184">
        <f t="shared" si="102"/>
        <v>0</v>
      </c>
      <c r="M2184" t="e" cm="1">
        <f t="array" aca="1" ref="M2184" ca="1">_xll.BDP(L2184&amp;" equity","PX_YEST_CLOSE")</f>
        <v>#NAME?</v>
      </c>
      <c r="N2184" t="e">
        <f t="shared" ca="1" si="104"/>
        <v>#NAME?</v>
      </c>
      <c r="P2184" s="5" t="e">
        <f t="shared" ca="1" si="103"/>
        <v>#NAME?</v>
      </c>
    </row>
    <row r="2185" spans="2:16" ht="12.75" customHeight="1" x14ac:dyDescent="0.3">
      <c r="B2185" s="2"/>
      <c r="C2185" s="3"/>
      <c r="D2185" s="4"/>
      <c r="E2185" s="7"/>
      <c r="F2185" s="7"/>
      <c r="G2185" s="7"/>
      <c r="H2185" s="3"/>
      <c r="I2185" s="3"/>
      <c r="L2185">
        <f t="shared" si="102"/>
        <v>0</v>
      </c>
      <c r="M2185" t="e" cm="1">
        <f t="array" aca="1" ref="M2185" ca="1">_xll.BDP(L2185&amp;" equity","PX_YEST_CLOSE")</f>
        <v>#NAME?</v>
      </c>
      <c r="N2185" t="e">
        <f t="shared" ca="1" si="104"/>
        <v>#NAME?</v>
      </c>
      <c r="P2185" s="5" t="e">
        <f t="shared" ca="1" si="103"/>
        <v>#NAME?</v>
      </c>
    </row>
    <row r="2186" spans="2:16" ht="12.75" customHeight="1" x14ac:dyDescent="0.3">
      <c r="B2186" s="2"/>
      <c r="C2186" s="3"/>
      <c r="D2186" s="4"/>
      <c r="E2186" s="7"/>
      <c r="F2186" s="7"/>
      <c r="G2186" s="7"/>
      <c r="H2186" s="3"/>
      <c r="I2186" s="3"/>
      <c r="L2186">
        <f t="shared" si="102"/>
        <v>0</v>
      </c>
      <c r="M2186" t="e" cm="1">
        <f t="array" aca="1" ref="M2186" ca="1">_xll.BDP(L2186&amp;" equity","PX_YEST_CLOSE")</f>
        <v>#NAME?</v>
      </c>
      <c r="N2186" t="e">
        <f t="shared" ca="1" si="104"/>
        <v>#NAME?</v>
      </c>
      <c r="P2186" s="5" t="e">
        <f t="shared" ca="1" si="103"/>
        <v>#NAME?</v>
      </c>
    </row>
    <row r="2187" spans="2:16" ht="13.5" customHeight="1" x14ac:dyDescent="0.3">
      <c r="B2187" s="2"/>
      <c r="C2187" s="3"/>
      <c r="D2187" s="4"/>
      <c r="E2187" s="7"/>
      <c r="F2187" s="7"/>
      <c r="G2187" s="7"/>
      <c r="H2187" s="3"/>
      <c r="I2187" s="3"/>
      <c r="L2187">
        <f t="shared" si="102"/>
        <v>0</v>
      </c>
      <c r="M2187" t="e" cm="1">
        <f t="array" aca="1" ref="M2187" ca="1">_xll.BDP(L2187&amp;" equity","PX_YEST_CLOSE")</f>
        <v>#NAME?</v>
      </c>
      <c r="N2187" t="e">
        <f t="shared" ca="1" si="104"/>
        <v>#NAME?</v>
      </c>
      <c r="P2187" s="5" t="e">
        <f t="shared" ca="1" si="103"/>
        <v>#NAME?</v>
      </c>
    </row>
    <row r="2188" spans="2:16" ht="12.75" customHeight="1" x14ac:dyDescent="0.3">
      <c r="B2188" s="2"/>
      <c r="C2188" s="3"/>
      <c r="D2188" s="4"/>
      <c r="E2188" s="7"/>
      <c r="F2188" s="7"/>
      <c r="G2188" s="7"/>
      <c r="H2188" s="3"/>
      <c r="I2188" s="3"/>
      <c r="L2188">
        <f t="shared" si="102"/>
        <v>0</v>
      </c>
      <c r="M2188" t="e" cm="1">
        <f t="array" aca="1" ref="M2188" ca="1">_xll.BDP(L2188&amp;" equity","PX_YEST_CLOSE")</f>
        <v>#NAME?</v>
      </c>
      <c r="N2188" t="e">
        <f t="shared" ca="1" si="104"/>
        <v>#NAME?</v>
      </c>
      <c r="P2188" s="5" t="e">
        <f t="shared" ca="1" si="103"/>
        <v>#NAME?</v>
      </c>
    </row>
    <row r="2189" spans="2:16" ht="12.75" customHeight="1" x14ac:dyDescent="0.3">
      <c r="B2189" s="2"/>
      <c r="C2189" s="3"/>
      <c r="D2189" s="4"/>
      <c r="E2189" s="7"/>
      <c r="F2189" s="7"/>
      <c r="G2189" s="7"/>
      <c r="H2189" s="3"/>
      <c r="I2189" s="3"/>
      <c r="L2189">
        <f t="shared" si="102"/>
        <v>0</v>
      </c>
      <c r="M2189" t="e" cm="1">
        <f t="array" aca="1" ref="M2189" ca="1">_xll.BDP(L2189&amp;" equity","PX_YEST_CLOSE")</f>
        <v>#NAME?</v>
      </c>
      <c r="N2189" t="e">
        <f t="shared" ca="1" si="104"/>
        <v>#NAME?</v>
      </c>
      <c r="P2189" s="5" t="e">
        <f t="shared" ca="1" si="103"/>
        <v>#NAME?</v>
      </c>
    </row>
    <row r="2190" spans="2:16" ht="12.75" customHeight="1" x14ac:dyDescent="0.3">
      <c r="B2190" s="2"/>
      <c r="C2190" s="3"/>
      <c r="D2190" s="4"/>
      <c r="E2190" s="7"/>
      <c r="F2190" s="7"/>
      <c r="G2190" s="7"/>
      <c r="H2190" s="3"/>
      <c r="I2190" s="3"/>
      <c r="L2190">
        <f t="shared" si="102"/>
        <v>0</v>
      </c>
      <c r="M2190" t="e" cm="1">
        <f t="array" aca="1" ref="M2190" ca="1">_xll.BDP(L2190&amp;" equity","PX_YEST_CLOSE")</f>
        <v>#NAME?</v>
      </c>
      <c r="N2190" t="e">
        <f t="shared" ca="1" si="104"/>
        <v>#NAME?</v>
      </c>
      <c r="P2190" s="5" t="e">
        <f t="shared" ca="1" si="103"/>
        <v>#NAME?</v>
      </c>
    </row>
    <row r="2191" spans="2:16" ht="13.5" customHeight="1" x14ac:dyDescent="0.3">
      <c r="B2191" s="2"/>
      <c r="C2191" s="3"/>
      <c r="D2191" s="4"/>
      <c r="E2191" s="7"/>
      <c r="F2191" s="7"/>
      <c r="G2191" s="7"/>
      <c r="H2191" s="3"/>
      <c r="I2191" s="3"/>
      <c r="L2191">
        <f t="shared" si="102"/>
        <v>0</v>
      </c>
      <c r="M2191" t="e" cm="1">
        <f t="array" aca="1" ref="M2191" ca="1">_xll.BDP(L2191&amp;" equity","PX_YEST_CLOSE")</f>
        <v>#NAME?</v>
      </c>
      <c r="N2191" t="e">
        <f t="shared" ca="1" si="104"/>
        <v>#NAME?</v>
      </c>
      <c r="P2191" s="5" t="e">
        <f t="shared" ca="1" si="103"/>
        <v>#NAME?</v>
      </c>
    </row>
    <row r="2192" spans="2:16" ht="12.75" customHeight="1" x14ac:dyDescent="0.3">
      <c r="B2192" s="2"/>
      <c r="C2192" s="3"/>
      <c r="D2192" s="4"/>
      <c r="E2192" s="7"/>
      <c r="F2192" s="7"/>
      <c r="G2192" s="7"/>
      <c r="H2192" s="3"/>
      <c r="I2192" s="3"/>
      <c r="L2192">
        <f t="shared" si="102"/>
        <v>0</v>
      </c>
      <c r="M2192" t="e" cm="1">
        <f t="array" aca="1" ref="M2192" ca="1">_xll.BDP(L2192&amp;" equity","PX_YEST_CLOSE")</f>
        <v>#NAME?</v>
      </c>
      <c r="N2192" t="e">
        <f t="shared" ca="1" si="104"/>
        <v>#NAME?</v>
      </c>
      <c r="P2192" s="5" t="e">
        <f t="shared" ca="1" si="103"/>
        <v>#NAME?</v>
      </c>
    </row>
    <row r="2193" spans="2:16" ht="12.75" customHeight="1" x14ac:dyDescent="0.3">
      <c r="B2193" s="2"/>
      <c r="C2193" s="3"/>
      <c r="D2193" s="4"/>
      <c r="E2193" s="7"/>
      <c r="F2193" s="7"/>
      <c r="G2193" s="7"/>
      <c r="H2193" s="3"/>
      <c r="I2193" s="3"/>
      <c r="L2193">
        <f t="shared" si="102"/>
        <v>0</v>
      </c>
      <c r="M2193" t="e" cm="1">
        <f t="array" aca="1" ref="M2193" ca="1">_xll.BDP(L2193&amp;" equity","PX_YEST_CLOSE")</f>
        <v>#NAME?</v>
      </c>
      <c r="N2193" t="e">
        <f t="shared" ca="1" si="104"/>
        <v>#NAME?</v>
      </c>
      <c r="P2193" s="5" t="e">
        <f t="shared" ca="1" si="103"/>
        <v>#NAME?</v>
      </c>
    </row>
    <row r="2194" spans="2:16" ht="13.5" customHeight="1" x14ac:dyDescent="0.3">
      <c r="B2194" s="2"/>
      <c r="C2194" s="3"/>
      <c r="D2194" s="4"/>
      <c r="E2194" s="7"/>
      <c r="F2194" s="7"/>
      <c r="G2194" s="7"/>
      <c r="H2194" s="3"/>
      <c r="I2194" s="3"/>
      <c r="L2194">
        <f t="shared" si="102"/>
        <v>0</v>
      </c>
      <c r="M2194" t="e" cm="1">
        <f t="array" aca="1" ref="M2194" ca="1">_xll.BDP(L2194&amp;" equity","PX_YEST_CLOSE")</f>
        <v>#NAME?</v>
      </c>
      <c r="N2194" t="e">
        <f t="shared" ca="1" si="104"/>
        <v>#NAME?</v>
      </c>
      <c r="P2194" s="5" t="e">
        <f t="shared" ca="1" si="103"/>
        <v>#NAME?</v>
      </c>
    </row>
    <row r="2195" spans="2:16" ht="12.75" customHeight="1" x14ac:dyDescent="0.3">
      <c r="B2195" s="2"/>
      <c r="C2195" s="3"/>
      <c r="D2195" s="4"/>
      <c r="E2195" s="7"/>
      <c r="F2195" s="7"/>
      <c r="G2195" s="7"/>
      <c r="H2195" s="3"/>
      <c r="I2195" s="3"/>
      <c r="L2195">
        <f t="shared" si="102"/>
        <v>0</v>
      </c>
      <c r="M2195" t="e" cm="1">
        <f t="array" aca="1" ref="M2195" ca="1">_xll.BDP(L2195&amp;" equity","PX_YEST_CLOSE")</f>
        <v>#NAME?</v>
      </c>
      <c r="N2195" t="e">
        <f t="shared" ca="1" si="104"/>
        <v>#NAME?</v>
      </c>
      <c r="P2195" s="5" t="e">
        <f t="shared" ca="1" si="103"/>
        <v>#NAME?</v>
      </c>
    </row>
    <row r="2196" spans="2:16" ht="12.75" customHeight="1" x14ac:dyDescent="0.3">
      <c r="B2196" s="2"/>
      <c r="C2196" s="3"/>
      <c r="D2196" s="4"/>
      <c r="E2196" s="7"/>
      <c r="F2196" s="7"/>
      <c r="G2196" s="7"/>
      <c r="H2196" s="3"/>
      <c r="I2196" s="3"/>
      <c r="L2196">
        <f t="shared" si="102"/>
        <v>0</v>
      </c>
      <c r="M2196" t="e" cm="1">
        <f t="array" aca="1" ref="M2196" ca="1">_xll.BDP(L2196&amp;" equity","PX_YEST_CLOSE")</f>
        <v>#NAME?</v>
      </c>
      <c r="N2196" t="e">
        <f t="shared" ca="1" si="104"/>
        <v>#NAME?</v>
      </c>
      <c r="P2196" s="5" t="e">
        <f t="shared" ca="1" si="103"/>
        <v>#NAME?</v>
      </c>
    </row>
    <row r="2197" spans="2:16" ht="12.75" customHeight="1" x14ac:dyDescent="0.3">
      <c r="B2197" s="2"/>
      <c r="C2197" s="3"/>
      <c r="D2197" s="4"/>
      <c r="E2197" s="7"/>
      <c r="F2197" s="7"/>
      <c r="G2197" s="7"/>
      <c r="H2197" s="3"/>
      <c r="I2197" s="3"/>
      <c r="L2197">
        <f t="shared" si="102"/>
        <v>0</v>
      </c>
      <c r="M2197" t="e" cm="1">
        <f t="array" aca="1" ref="M2197" ca="1">_xll.BDP(L2197&amp;" equity","PX_YEST_CLOSE")</f>
        <v>#NAME?</v>
      </c>
      <c r="N2197" t="e">
        <f t="shared" ca="1" si="104"/>
        <v>#NAME?</v>
      </c>
      <c r="P2197" s="5" t="e">
        <f t="shared" ca="1" si="103"/>
        <v>#NAME?</v>
      </c>
    </row>
    <row r="2198" spans="2:16" ht="13.5" customHeight="1" x14ac:dyDescent="0.3">
      <c r="B2198" s="2"/>
      <c r="C2198" s="3"/>
      <c r="D2198" s="4"/>
      <c r="E2198" s="7"/>
      <c r="F2198" s="7"/>
      <c r="G2198" s="7"/>
      <c r="H2198" s="3"/>
      <c r="I2198" s="3"/>
      <c r="L2198">
        <f t="shared" si="102"/>
        <v>0</v>
      </c>
      <c r="M2198" t="e" cm="1">
        <f t="array" aca="1" ref="M2198" ca="1">_xll.BDP(L2198&amp;" equity","PX_YEST_CLOSE")</f>
        <v>#NAME?</v>
      </c>
      <c r="N2198" t="e">
        <f t="shared" ca="1" si="104"/>
        <v>#NAME?</v>
      </c>
      <c r="P2198" s="5" t="e">
        <f t="shared" ca="1" si="103"/>
        <v>#NAME?</v>
      </c>
    </row>
    <row r="2199" spans="2:16" ht="12.75" customHeight="1" x14ac:dyDescent="0.3">
      <c r="B2199" s="2"/>
      <c r="C2199" s="3"/>
      <c r="D2199" s="4"/>
      <c r="E2199" s="7"/>
      <c r="F2199" s="7"/>
      <c r="G2199" s="7"/>
      <c r="H2199" s="3"/>
      <c r="I2199" s="3"/>
      <c r="L2199">
        <f t="shared" si="102"/>
        <v>0</v>
      </c>
      <c r="M2199" t="e" cm="1">
        <f t="array" aca="1" ref="M2199" ca="1">_xll.BDP(L2199&amp;" equity","PX_YEST_CLOSE")</f>
        <v>#NAME?</v>
      </c>
      <c r="N2199" t="e">
        <f t="shared" ca="1" si="104"/>
        <v>#NAME?</v>
      </c>
      <c r="P2199" s="5" t="e">
        <f t="shared" ca="1" si="103"/>
        <v>#NAME?</v>
      </c>
    </row>
    <row r="2200" spans="2:16" ht="12.75" customHeight="1" x14ac:dyDescent="0.3">
      <c r="B2200" s="2"/>
      <c r="C2200" s="3"/>
      <c r="D2200" s="4"/>
      <c r="E2200" s="7"/>
      <c r="F2200" s="7"/>
      <c r="G2200" s="7"/>
      <c r="H2200" s="3"/>
      <c r="I2200" s="3"/>
      <c r="L2200">
        <f t="shared" si="102"/>
        <v>0</v>
      </c>
      <c r="M2200" t="e" cm="1">
        <f t="array" aca="1" ref="M2200" ca="1">_xll.BDP(L2200&amp;" equity","PX_YEST_CLOSE")</f>
        <v>#NAME?</v>
      </c>
      <c r="N2200" t="e">
        <f t="shared" ca="1" si="104"/>
        <v>#NAME?</v>
      </c>
      <c r="P2200" s="5" t="e">
        <f t="shared" ca="1" si="103"/>
        <v>#NAME?</v>
      </c>
    </row>
    <row r="2201" spans="2:16" ht="12.75" customHeight="1" x14ac:dyDescent="0.3">
      <c r="B2201" s="2"/>
      <c r="C2201" s="3"/>
      <c r="D2201" s="4"/>
      <c r="E2201" s="7"/>
      <c r="F2201" s="7"/>
      <c r="G2201" s="7"/>
      <c r="H2201" s="3"/>
      <c r="I2201" s="3"/>
      <c r="L2201">
        <f t="shared" si="102"/>
        <v>0</v>
      </c>
      <c r="M2201" t="e" cm="1">
        <f t="array" aca="1" ref="M2201" ca="1">_xll.BDP(L2201&amp;" equity","PX_YEST_CLOSE")</f>
        <v>#NAME?</v>
      </c>
      <c r="N2201" t="e">
        <f t="shared" ca="1" si="104"/>
        <v>#NAME?</v>
      </c>
      <c r="P2201" s="5" t="e">
        <f t="shared" ca="1" si="103"/>
        <v>#NAME?</v>
      </c>
    </row>
    <row r="2202" spans="2:16" ht="13.5" customHeight="1" x14ac:dyDescent="0.3">
      <c r="B2202" s="2"/>
      <c r="C2202" s="3"/>
      <c r="D2202" s="4"/>
      <c r="E2202" s="7"/>
      <c r="F2202" s="7"/>
      <c r="G2202" s="7"/>
      <c r="H2202" s="3"/>
      <c r="I2202" s="3"/>
      <c r="L2202">
        <f t="shared" si="102"/>
        <v>0</v>
      </c>
      <c r="M2202" t="e" cm="1">
        <f t="array" aca="1" ref="M2202" ca="1">_xll.BDP(L2202&amp;" equity","PX_YEST_CLOSE")</f>
        <v>#NAME?</v>
      </c>
      <c r="N2202" t="e">
        <f t="shared" ca="1" si="104"/>
        <v>#NAME?</v>
      </c>
      <c r="P2202" s="5" t="e">
        <f t="shared" ca="1" si="103"/>
        <v>#NAME?</v>
      </c>
    </row>
    <row r="2203" spans="2:16" ht="12.75" customHeight="1" x14ac:dyDescent="0.3">
      <c r="B2203" s="2"/>
      <c r="C2203" s="3"/>
      <c r="D2203" s="4"/>
      <c r="E2203" s="7"/>
      <c r="F2203" s="7"/>
      <c r="G2203" s="7"/>
      <c r="H2203" s="3"/>
      <c r="I2203" s="3"/>
      <c r="L2203">
        <f t="shared" si="102"/>
        <v>0</v>
      </c>
      <c r="M2203" t="e" cm="1">
        <f t="array" aca="1" ref="M2203" ca="1">_xll.BDP(L2203&amp;" equity","PX_YEST_CLOSE")</f>
        <v>#NAME?</v>
      </c>
      <c r="N2203" t="e">
        <f t="shared" ca="1" si="104"/>
        <v>#NAME?</v>
      </c>
      <c r="P2203" s="5" t="e">
        <f t="shared" ca="1" si="103"/>
        <v>#NAME?</v>
      </c>
    </row>
    <row r="2204" spans="2:16" ht="12.75" customHeight="1" x14ac:dyDescent="0.3">
      <c r="B2204" s="2"/>
      <c r="C2204" s="3"/>
      <c r="D2204" s="4"/>
      <c r="E2204" s="7"/>
      <c r="F2204" s="7"/>
      <c r="G2204" s="7"/>
      <c r="H2204" s="3"/>
      <c r="I2204" s="3"/>
      <c r="L2204">
        <f t="shared" si="102"/>
        <v>0</v>
      </c>
      <c r="M2204" t="e" cm="1">
        <f t="array" aca="1" ref="M2204" ca="1">_xll.BDP(L2204&amp;" equity","PX_YEST_CLOSE")</f>
        <v>#NAME?</v>
      </c>
      <c r="N2204" t="e">
        <f t="shared" ca="1" si="104"/>
        <v>#NAME?</v>
      </c>
      <c r="P2204" s="5" t="e">
        <f t="shared" ca="1" si="103"/>
        <v>#NAME?</v>
      </c>
    </row>
    <row r="2205" spans="2:16" ht="13.5" customHeight="1" x14ac:dyDescent="0.3">
      <c r="B2205" s="2"/>
      <c r="C2205" s="3"/>
      <c r="D2205" s="4"/>
      <c r="E2205" s="7"/>
      <c r="F2205" s="7"/>
      <c r="G2205" s="7"/>
      <c r="H2205" s="3"/>
      <c r="I2205" s="3"/>
      <c r="L2205">
        <f t="shared" si="102"/>
        <v>0</v>
      </c>
      <c r="M2205" t="e" cm="1">
        <f t="array" aca="1" ref="M2205" ca="1">_xll.BDP(L2205&amp;" equity","PX_YEST_CLOSE")</f>
        <v>#NAME?</v>
      </c>
      <c r="N2205" t="e">
        <f t="shared" ca="1" si="104"/>
        <v>#NAME?</v>
      </c>
      <c r="P2205" s="5" t="e">
        <f t="shared" ca="1" si="103"/>
        <v>#NAME?</v>
      </c>
    </row>
    <row r="2206" spans="2:16" ht="12.75" customHeight="1" x14ac:dyDescent="0.3">
      <c r="B2206" s="2"/>
      <c r="C2206" s="3"/>
      <c r="D2206" s="4"/>
      <c r="E2206" s="7"/>
      <c r="F2206" s="7"/>
      <c r="G2206" s="7"/>
      <c r="H2206" s="3"/>
      <c r="I2206" s="3"/>
      <c r="L2206">
        <f t="shared" si="102"/>
        <v>0</v>
      </c>
      <c r="M2206" t="e" cm="1">
        <f t="array" aca="1" ref="M2206" ca="1">_xll.BDP(L2206&amp;" equity","PX_YEST_CLOSE")</f>
        <v>#NAME?</v>
      </c>
      <c r="N2206" t="e">
        <f t="shared" ca="1" si="104"/>
        <v>#NAME?</v>
      </c>
      <c r="P2206" s="5" t="e">
        <f t="shared" ca="1" si="103"/>
        <v>#NAME?</v>
      </c>
    </row>
    <row r="2207" spans="2:16" ht="12.75" customHeight="1" x14ac:dyDescent="0.3">
      <c r="B2207" s="2"/>
      <c r="C2207" s="3"/>
      <c r="D2207" s="4"/>
      <c r="E2207" s="7"/>
      <c r="F2207" s="7"/>
      <c r="G2207" s="7"/>
      <c r="H2207" s="3"/>
      <c r="I2207" s="3"/>
      <c r="L2207">
        <f t="shared" si="102"/>
        <v>0</v>
      </c>
      <c r="M2207" t="e" cm="1">
        <f t="array" aca="1" ref="M2207" ca="1">_xll.BDP(L2207&amp;" equity","PX_YEST_CLOSE")</f>
        <v>#NAME?</v>
      </c>
      <c r="N2207" t="e">
        <f t="shared" ca="1" si="104"/>
        <v>#NAME?</v>
      </c>
      <c r="P2207" s="5" t="e">
        <f t="shared" ca="1" si="103"/>
        <v>#NAME?</v>
      </c>
    </row>
    <row r="2208" spans="2:16" ht="12.75" customHeight="1" x14ac:dyDescent="0.3">
      <c r="B2208" s="2"/>
      <c r="C2208" s="3"/>
      <c r="D2208" s="4"/>
      <c r="E2208" s="7"/>
      <c r="F2208" s="7"/>
      <c r="G2208" s="7"/>
      <c r="H2208" s="3"/>
      <c r="I2208" s="3"/>
      <c r="L2208">
        <f t="shared" si="102"/>
        <v>0</v>
      </c>
      <c r="M2208" t="e" cm="1">
        <f t="array" aca="1" ref="M2208" ca="1">_xll.BDP(L2208&amp;" equity","PX_YEST_CLOSE")</f>
        <v>#NAME?</v>
      </c>
      <c r="N2208" t="e">
        <f t="shared" ca="1" si="104"/>
        <v>#NAME?</v>
      </c>
      <c r="P2208" s="5" t="e">
        <f t="shared" ca="1" si="103"/>
        <v>#NAME?</v>
      </c>
    </row>
    <row r="2209" spans="2:16" ht="13.5" customHeight="1" x14ac:dyDescent="0.3">
      <c r="B2209" s="2"/>
      <c r="C2209" s="3"/>
      <c r="D2209" s="4"/>
      <c r="E2209" s="7"/>
      <c r="F2209" s="7"/>
      <c r="G2209" s="7"/>
      <c r="H2209" s="3"/>
      <c r="I2209" s="3"/>
      <c r="L2209">
        <f t="shared" si="102"/>
        <v>0</v>
      </c>
      <c r="M2209" t="e" cm="1">
        <f t="array" aca="1" ref="M2209" ca="1">_xll.BDP(L2209&amp;" equity","PX_YEST_CLOSE")</f>
        <v>#NAME?</v>
      </c>
      <c r="N2209" t="e">
        <f t="shared" ca="1" si="104"/>
        <v>#NAME?</v>
      </c>
      <c r="P2209" s="5" t="e">
        <f t="shared" ca="1" si="103"/>
        <v>#NAME?</v>
      </c>
    </row>
    <row r="2210" spans="2:16" ht="12.75" customHeight="1" x14ac:dyDescent="0.3">
      <c r="B2210" s="2"/>
      <c r="C2210" s="3"/>
      <c r="D2210" s="4"/>
      <c r="E2210" s="7"/>
      <c r="F2210" s="7"/>
      <c r="G2210" s="7"/>
      <c r="H2210" s="3"/>
      <c r="I2210" s="3"/>
      <c r="L2210">
        <f t="shared" si="102"/>
        <v>0</v>
      </c>
      <c r="M2210" t="e" cm="1">
        <f t="array" aca="1" ref="M2210" ca="1">_xll.BDP(L2210&amp;" equity","PX_YEST_CLOSE")</f>
        <v>#NAME?</v>
      </c>
      <c r="N2210" t="e">
        <f t="shared" ca="1" si="104"/>
        <v>#NAME?</v>
      </c>
      <c r="P2210" s="5" t="e">
        <f t="shared" ca="1" si="103"/>
        <v>#NAME?</v>
      </c>
    </row>
    <row r="2211" spans="2:16" ht="12.75" customHeight="1" x14ac:dyDescent="0.3">
      <c r="B2211" s="2"/>
      <c r="C2211" s="3"/>
      <c r="D2211" s="4"/>
      <c r="E2211" s="7"/>
      <c r="F2211" s="7"/>
      <c r="G2211" s="7"/>
      <c r="H2211" s="3"/>
      <c r="I2211" s="3"/>
      <c r="L2211">
        <f t="shared" si="102"/>
        <v>0</v>
      </c>
      <c r="M2211" t="e" cm="1">
        <f t="array" aca="1" ref="M2211" ca="1">_xll.BDP(L2211&amp;" equity","PX_YEST_CLOSE")</f>
        <v>#NAME?</v>
      </c>
      <c r="N2211" t="e">
        <f t="shared" ca="1" si="104"/>
        <v>#NAME?</v>
      </c>
      <c r="P2211" s="5" t="e">
        <f t="shared" ca="1" si="103"/>
        <v>#NAME?</v>
      </c>
    </row>
    <row r="2212" spans="2:16" ht="13.5" customHeight="1" x14ac:dyDescent="0.3">
      <c r="B2212" s="2"/>
      <c r="C2212" s="3"/>
      <c r="D2212" s="4"/>
      <c r="E2212" s="7"/>
      <c r="F2212" s="7"/>
      <c r="G2212" s="7"/>
      <c r="H2212" s="3"/>
      <c r="I2212" s="3"/>
      <c r="L2212">
        <f t="shared" si="102"/>
        <v>0</v>
      </c>
      <c r="M2212" t="e" cm="1">
        <f t="array" aca="1" ref="M2212" ca="1">_xll.BDP(L2212&amp;" equity","PX_YEST_CLOSE")</f>
        <v>#NAME?</v>
      </c>
      <c r="N2212" t="e">
        <f t="shared" ca="1" si="104"/>
        <v>#NAME?</v>
      </c>
      <c r="P2212" s="5" t="e">
        <f t="shared" ca="1" si="103"/>
        <v>#NAME?</v>
      </c>
    </row>
    <row r="2213" spans="2:16" ht="12.75" customHeight="1" x14ac:dyDescent="0.3">
      <c r="B2213" s="2"/>
      <c r="C2213" s="3"/>
      <c r="D2213" s="4"/>
      <c r="E2213" s="7"/>
      <c r="F2213" s="7"/>
      <c r="G2213" s="7"/>
      <c r="H2213" s="3"/>
      <c r="I2213" s="3"/>
      <c r="L2213">
        <f t="shared" si="102"/>
        <v>0</v>
      </c>
      <c r="M2213" t="e" cm="1">
        <f t="array" aca="1" ref="M2213" ca="1">_xll.BDP(L2213&amp;" equity","PX_YEST_CLOSE")</f>
        <v>#NAME?</v>
      </c>
      <c r="N2213" t="e">
        <f t="shared" ca="1" si="104"/>
        <v>#NAME?</v>
      </c>
      <c r="P2213" s="5" t="e">
        <f t="shared" ca="1" si="103"/>
        <v>#NAME?</v>
      </c>
    </row>
    <row r="2214" spans="2:16" ht="12.75" customHeight="1" x14ac:dyDescent="0.3">
      <c r="B2214" s="2"/>
      <c r="C2214" s="3"/>
      <c r="D2214" s="4"/>
      <c r="E2214" s="7"/>
      <c r="F2214" s="7"/>
      <c r="G2214" s="7"/>
      <c r="H2214" s="3"/>
      <c r="I2214" s="3"/>
      <c r="L2214">
        <f t="shared" si="102"/>
        <v>0</v>
      </c>
      <c r="M2214" t="e" cm="1">
        <f t="array" aca="1" ref="M2214" ca="1">_xll.BDP(L2214&amp;" equity","PX_YEST_CLOSE")</f>
        <v>#NAME?</v>
      </c>
      <c r="N2214" t="e">
        <f t="shared" ca="1" si="104"/>
        <v>#NAME?</v>
      </c>
      <c r="P2214" s="5" t="e">
        <f t="shared" ca="1" si="103"/>
        <v>#NAME?</v>
      </c>
    </row>
    <row r="2215" spans="2:16" ht="12.75" customHeight="1" x14ac:dyDescent="0.3">
      <c r="B2215" s="2"/>
      <c r="C2215" s="3"/>
      <c r="D2215" s="4"/>
      <c r="E2215" s="7"/>
      <c r="F2215" s="7"/>
      <c r="G2215" s="7"/>
      <c r="H2215" s="3"/>
      <c r="I2215" s="3"/>
      <c r="L2215">
        <f t="shared" si="102"/>
        <v>0</v>
      </c>
      <c r="M2215" t="e" cm="1">
        <f t="array" aca="1" ref="M2215" ca="1">_xll.BDP(L2215&amp;" equity","PX_YEST_CLOSE")</f>
        <v>#NAME?</v>
      </c>
      <c r="N2215" t="e">
        <f t="shared" ca="1" si="104"/>
        <v>#NAME?</v>
      </c>
      <c r="P2215" s="5" t="e">
        <f t="shared" ca="1" si="103"/>
        <v>#NAME?</v>
      </c>
    </row>
    <row r="2216" spans="2:16" ht="13.5" customHeight="1" x14ac:dyDescent="0.3">
      <c r="B2216" s="2"/>
      <c r="C2216" s="3"/>
      <c r="D2216" s="4"/>
      <c r="E2216" s="7"/>
      <c r="F2216" s="7"/>
      <c r="G2216" s="7"/>
      <c r="H2216" s="3"/>
      <c r="I2216" s="3"/>
      <c r="L2216">
        <f t="shared" si="102"/>
        <v>0</v>
      </c>
      <c r="M2216" t="e" cm="1">
        <f t="array" aca="1" ref="M2216" ca="1">_xll.BDP(L2216&amp;" equity","PX_YEST_CLOSE")</f>
        <v>#NAME?</v>
      </c>
      <c r="N2216" t="e">
        <f t="shared" ca="1" si="104"/>
        <v>#NAME?</v>
      </c>
      <c r="P2216" s="5" t="e">
        <f t="shared" ca="1" si="103"/>
        <v>#NAME?</v>
      </c>
    </row>
    <row r="2217" spans="2:16" ht="12.75" customHeight="1" x14ac:dyDescent="0.3">
      <c r="B2217" s="2"/>
      <c r="C2217" s="3"/>
      <c r="D2217" s="4"/>
      <c r="E2217" s="7"/>
      <c r="F2217" s="7"/>
      <c r="G2217" s="7"/>
      <c r="H2217" s="3"/>
      <c r="I2217" s="3"/>
      <c r="L2217">
        <f t="shared" si="102"/>
        <v>0</v>
      </c>
      <c r="M2217" t="e" cm="1">
        <f t="array" aca="1" ref="M2217" ca="1">_xll.BDP(L2217&amp;" equity","PX_YEST_CLOSE")</f>
        <v>#NAME?</v>
      </c>
      <c r="N2217" t="e">
        <f t="shared" ca="1" si="104"/>
        <v>#NAME?</v>
      </c>
      <c r="P2217" s="5" t="e">
        <f t="shared" ca="1" si="103"/>
        <v>#NAME?</v>
      </c>
    </row>
    <row r="2218" spans="2:16" ht="12.75" customHeight="1" x14ac:dyDescent="0.3">
      <c r="B2218" s="2"/>
      <c r="C2218" s="3"/>
      <c r="D2218" s="4"/>
      <c r="E2218" s="7"/>
      <c r="F2218" s="7"/>
      <c r="G2218" s="7"/>
      <c r="H2218" s="3"/>
      <c r="I2218" s="3"/>
      <c r="L2218">
        <f t="shared" si="102"/>
        <v>0</v>
      </c>
      <c r="M2218" t="e" cm="1">
        <f t="array" aca="1" ref="M2218" ca="1">_xll.BDP(L2218&amp;" equity","PX_YEST_CLOSE")</f>
        <v>#NAME?</v>
      </c>
      <c r="N2218" t="e">
        <f t="shared" ca="1" si="104"/>
        <v>#NAME?</v>
      </c>
      <c r="P2218" s="5" t="e">
        <f t="shared" ca="1" si="103"/>
        <v>#NAME?</v>
      </c>
    </row>
    <row r="2219" spans="2:16" ht="13.5" customHeight="1" x14ac:dyDescent="0.3">
      <c r="B2219" s="2"/>
      <c r="C2219" s="3"/>
      <c r="D2219" s="4"/>
      <c r="E2219" s="7"/>
      <c r="F2219" s="7"/>
      <c r="G2219" s="7"/>
      <c r="H2219" s="3"/>
      <c r="I2219" s="3"/>
      <c r="L2219">
        <f t="shared" si="102"/>
        <v>0</v>
      </c>
      <c r="M2219" t="e" cm="1">
        <f t="array" aca="1" ref="M2219" ca="1">_xll.BDP(L2219&amp;" equity","PX_YEST_CLOSE")</f>
        <v>#NAME?</v>
      </c>
      <c r="N2219" t="e">
        <f t="shared" ca="1" si="104"/>
        <v>#NAME?</v>
      </c>
      <c r="P2219" s="5" t="e">
        <f t="shared" ca="1" si="103"/>
        <v>#NAME?</v>
      </c>
    </row>
    <row r="2220" spans="2:16" ht="12.75" customHeight="1" x14ac:dyDescent="0.3">
      <c r="B2220" s="2"/>
      <c r="C2220" s="3"/>
      <c r="D2220" s="4"/>
      <c r="E2220" s="7"/>
      <c r="F2220" s="7"/>
      <c r="G2220" s="7"/>
      <c r="H2220" s="3"/>
      <c r="I2220" s="3"/>
      <c r="L2220">
        <f t="shared" si="102"/>
        <v>0</v>
      </c>
      <c r="M2220" t="e" cm="1">
        <f t="array" aca="1" ref="M2220" ca="1">_xll.BDP(L2220&amp;" equity","PX_YEST_CLOSE")</f>
        <v>#NAME?</v>
      </c>
      <c r="N2220" t="e">
        <f t="shared" ca="1" si="104"/>
        <v>#NAME?</v>
      </c>
      <c r="P2220" s="5" t="e">
        <f t="shared" ca="1" si="103"/>
        <v>#NAME?</v>
      </c>
    </row>
    <row r="2221" spans="2:16" ht="12.75" customHeight="1" x14ac:dyDescent="0.3">
      <c r="B2221" s="2"/>
      <c r="C2221" s="3"/>
      <c r="D2221" s="4"/>
      <c r="E2221" s="7"/>
      <c r="F2221" s="7"/>
      <c r="G2221" s="7"/>
      <c r="H2221" s="3"/>
      <c r="I2221" s="3"/>
      <c r="L2221">
        <f t="shared" si="102"/>
        <v>0</v>
      </c>
      <c r="M2221" t="e" cm="1">
        <f t="array" aca="1" ref="M2221" ca="1">_xll.BDP(L2221&amp;" equity","PX_YEST_CLOSE")</f>
        <v>#NAME?</v>
      </c>
      <c r="N2221" t="e">
        <f t="shared" ca="1" si="104"/>
        <v>#NAME?</v>
      </c>
      <c r="P2221" s="5" t="e">
        <f t="shared" ca="1" si="103"/>
        <v>#NAME?</v>
      </c>
    </row>
    <row r="2222" spans="2:16" ht="12.75" customHeight="1" x14ac:dyDescent="0.3">
      <c r="B2222" s="2"/>
      <c r="C2222" s="3"/>
      <c r="D2222" s="4"/>
      <c r="E2222" s="7"/>
      <c r="F2222" s="7"/>
      <c r="G2222" s="7"/>
      <c r="H2222" s="3"/>
      <c r="I2222" s="3"/>
      <c r="L2222">
        <f t="shared" si="102"/>
        <v>0</v>
      </c>
      <c r="M2222" t="e" cm="1">
        <f t="array" aca="1" ref="M2222" ca="1">_xll.BDP(L2222&amp;" equity","PX_YEST_CLOSE")</f>
        <v>#NAME?</v>
      </c>
      <c r="N2222" t="e">
        <f t="shared" ca="1" si="104"/>
        <v>#NAME?</v>
      </c>
      <c r="P2222" s="5" t="e">
        <f t="shared" ca="1" si="103"/>
        <v>#NAME?</v>
      </c>
    </row>
    <row r="2223" spans="2:16" ht="13.5" customHeight="1" x14ac:dyDescent="0.3">
      <c r="B2223" s="2"/>
      <c r="C2223" s="3"/>
      <c r="D2223" s="4"/>
      <c r="E2223" s="7"/>
      <c r="F2223" s="7"/>
      <c r="G2223" s="7"/>
      <c r="H2223" s="3"/>
      <c r="I2223" s="3"/>
      <c r="L2223">
        <f t="shared" si="102"/>
        <v>0</v>
      </c>
      <c r="M2223" t="e" cm="1">
        <f t="array" aca="1" ref="M2223" ca="1">_xll.BDP(L2223&amp;" equity","PX_YEST_CLOSE")</f>
        <v>#NAME?</v>
      </c>
      <c r="N2223" t="e">
        <f t="shared" ca="1" si="104"/>
        <v>#NAME?</v>
      </c>
      <c r="P2223" s="5" t="e">
        <f t="shared" ca="1" si="103"/>
        <v>#NAME?</v>
      </c>
    </row>
    <row r="2224" spans="2:16" ht="12.75" customHeight="1" x14ac:dyDescent="0.3">
      <c r="B2224" s="2"/>
      <c r="C2224" s="3"/>
      <c r="D2224" s="4"/>
      <c r="E2224" s="7"/>
      <c r="F2224" s="7"/>
      <c r="G2224" s="7"/>
      <c r="H2224" s="3"/>
      <c r="I2224" s="3"/>
      <c r="L2224">
        <f t="shared" si="102"/>
        <v>0</v>
      </c>
      <c r="M2224" t="e" cm="1">
        <f t="array" aca="1" ref="M2224" ca="1">_xll.BDP(L2224&amp;" equity","PX_YEST_CLOSE")</f>
        <v>#NAME?</v>
      </c>
      <c r="N2224" t="e">
        <f t="shared" ca="1" si="104"/>
        <v>#NAME?</v>
      </c>
      <c r="P2224" s="5" t="e">
        <f t="shared" ca="1" si="103"/>
        <v>#NAME?</v>
      </c>
    </row>
    <row r="2225" spans="2:16" ht="12.75" customHeight="1" x14ac:dyDescent="0.3">
      <c r="B2225" s="2"/>
      <c r="C2225" s="3"/>
      <c r="D2225" s="4"/>
      <c r="E2225" s="7"/>
      <c r="F2225" s="7"/>
      <c r="G2225" s="7"/>
      <c r="H2225" s="3"/>
      <c r="I2225" s="3"/>
      <c r="L2225">
        <f t="shared" si="102"/>
        <v>0</v>
      </c>
      <c r="M2225" t="e" cm="1">
        <f t="array" aca="1" ref="M2225" ca="1">_xll.BDP(L2225&amp;" equity","PX_YEST_CLOSE")</f>
        <v>#NAME?</v>
      </c>
      <c r="N2225" t="e">
        <f t="shared" ca="1" si="104"/>
        <v>#NAME?</v>
      </c>
      <c r="P2225" s="5" t="e">
        <f t="shared" ca="1" si="103"/>
        <v>#NAME?</v>
      </c>
    </row>
    <row r="2226" spans="2:16" ht="12.75" customHeight="1" x14ac:dyDescent="0.3">
      <c r="B2226" s="2"/>
      <c r="C2226" s="3"/>
      <c r="D2226" s="4"/>
      <c r="E2226" s="7"/>
      <c r="F2226" s="7"/>
      <c r="G2226" s="7"/>
      <c r="H2226" s="3"/>
      <c r="I2226" s="3"/>
      <c r="L2226">
        <f t="shared" si="102"/>
        <v>0</v>
      </c>
      <c r="M2226" t="e" cm="1">
        <f t="array" aca="1" ref="M2226" ca="1">_xll.BDP(L2226&amp;" equity","PX_YEST_CLOSE")</f>
        <v>#NAME?</v>
      </c>
      <c r="N2226" t="e">
        <f t="shared" ca="1" si="104"/>
        <v>#NAME?</v>
      </c>
      <c r="P2226" s="5" t="e">
        <f t="shared" ca="1" si="103"/>
        <v>#NAME?</v>
      </c>
    </row>
    <row r="2227" spans="2:16" ht="13.5" customHeight="1" x14ac:dyDescent="0.3">
      <c r="B2227" s="2"/>
      <c r="C2227" s="3"/>
      <c r="D2227" s="4"/>
      <c r="E2227" s="7"/>
      <c r="F2227" s="7"/>
      <c r="G2227" s="7"/>
      <c r="H2227" s="3"/>
      <c r="I2227" s="3"/>
      <c r="L2227">
        <f t="shared" si="102"/>
        <v>0</v>
      </c>
      <c r="M2227" t="e" cm="1">
        <f t="array" aca="1" ref="M2227" ca="1">_xll.BDP(L2227&amp;" equity","PX_YEST_CLOSE")</f>
        <v>#NAME?</v>
      </c>
      <c r="N2227" t="e">
        <f t="shared" ca="1" si="104"/>
        <v>#NAME?</v>
      </c>
      <c r="P2227" s="5" t="e">
        <f t="shared" ca="1" si="103"/>
        <v>#NAME?</v>
      </c>
    </row>
    <row r="2228" spans="2:16" ht="12.75" customHeight="1" x14ac:dyDescent="0.3">
      <c r="B2228" s="2"/>
      <c r="C2228" s="3"/>
      <c r="D2228" s="4"/>
      <c r="E2228" s="7"/>
      <c r="F2228" s="7"/>
      <c r="G2228" s="7"/>
      <c r="H2228" s="3"/>
      <c r="I2228" s="3"/>
      <c r="L2228">
        <f t="shared" si="102"/>
        <v>0</v>
      </c>
      <c r="M2228" t="e" cm="1">
        <f t="array" aca="1" ref="M2228" ca="1">_xll.BDP(L2228&amp;" equity","PX_YEST_CLOSE")</f>
        <v>#NAME?</v>
      </c>
      <c r="N2228" t="e">
        <f t="shared" ca="1" si="104"/>
        <v>#NAME?</v>
      </c>
      <c r="P2228" s="5" t="e">
        <f t="shared" ca="1" si="103"/>
        <v>#NAME?</v>
      </c>
    </row>
    <row r="2229" spans="2:16" ht="12.75" customHeight="1" x14ac:dyDescent="0.3">
      <c r="B2229" s="2"/>
      <c r="C2229" s="3"/>
      <c r="D2229" s="4"/>
      <c r="E2229" s="7"/>
      <c r="F2229" s="7"/>
      <c r="G2229" s="7"/>
      <c r="H2229" s="3"/>
      <c r="I2229" s="3"/>
      <c r="L2229">
        <f t="shared" si="102"/>
        <v>0</v>
      </c>
      <c r="M2229" t="e" cm="1">
        <f t="array" aca="1" ref="M2229" ca="1">_xll.BDP(L2229&amp;" equity","PX_YEST_CLOSE")</f>
        <v>#NAME?</v>
      </c>
      <c r="N2229" t="e">
        <f t="shared" ca="1" si="104"/>
        <v>#NAME?</v>
      </c>
      <c r="P2229" s="5" t="e">
        <f t="shared" ca="1" si="103"/>
        <v>#NAME?</v>
      </c>
    </row>
    <row r="2230" spans="2:16" ht="13.5" customHeight="1" x14ac:dyDescent="0.3">
      <c r="B2230" s="2"/>
      <c r="C2230" s="3"/>
      <c r="D2230" s="4"/>
      <c r="E2230" s="7"/>
      <c r="F2230" s="7"/>
      <c r="G2230" s="7"/>
      <c r="H2230" s="3"/>
      <c r="I2230" s="3"/>
      <c r="L2230">
        <f t="shared" si="102"/>
        <v>0</v>
      </c>
      <c r="M2230" t="e" cm="1">
        <f t="array" aca="1" ref="M2230" ca="1">_xll.BDP(L2230&amp;" equity","PX_YEST_CLOSE")</f>
        <v>#NAME?</v>
      </c>
      <c r="N2230" t="e">
        <f t="shared" ca="1" si="104"/>
        <v>#NAME?</v>
      </c>
      <c r="P2230" s="5" t="e">
        <f t="shared" ca="1" si="103"/>
        <v>#NAME?</v>
      </c>
    </row>
    <row r="2231" spans="2:16" ht="12.75" customHeight="1" x14ac:dyDescent="0.3">
      <c r="B2231" s="2"/>
      <c r="C2231" s="3"/>
      <c r="D2231" s="4"/>
      <c r="E2231" s="7"/>
      <c r="F2231" s="7"/>
      <c r="G2231" s="7"/>
      <c r="H2231" s="3"/>
      <c r="I2231" s="3"/>
      <c r="L2231">
        <f t="shared" si="102"/>
        <v>0</v>
      </c>
      <c r="M2231" t="e" cm="1">
        <f t="array" aca="1" ref="M2231" ca="1">_xll.BDP(L2231&amp;" equity","PX_YEST_CLOSE")</f>
        <v>#NAME?</v>
      </c>
      <c r="N2231" t="e">
        <f t="shared" ca="1" si="104"/>
        <v>#NAME?</v>
      </c>
      <c r="P2231" s="5" t="e">
        <f t="shared" ca="1" si="103"/>
        <v>#NAME?</v>
      </c>
    </row>
    <row r="2232" spans="2:16" ht="12.75" customHeight="1" x14ac:dyDescent="0.3">
      <c r="B2232" s="2"/>
      <c r="C2232" s="3"/>
      <c r="D2232" s="4"/>
      <c r="E2232" s="7"/>
      <c r="F2232" s="7"/>
      <c r="G2232" s="7"/>
      <c r="H2232" s="3"/>
      <c r="I2232" s="3"/>
      <c r="L2232">
        <f t="shared" si="102"/>
        <v>0</v>
      </c>
      <c r="M2232" t="e" cm="1">
        <f t="array" aca="1" ref="M2232" ca="1">_xll.BDP(L2232&amp;" equity","PX_YEST_CLOSE")</f>
        <v>#NAME?</v>
      </c>
      <c r="N2232" t="e">
        <f t="shared" ca="1" si="104"/>
        <v>#NAME?</v>
      </c>
      <c r="P2232" s="5" t="e">
        <f t="shared" ca="1" si="103"/>
        <v>#NAME?</v>
      </c>
    </row>
    <row r="2233" spans="2:16" ht="12.75" customHeight="1" x14ac:dyDescent="0.3">
      <c r="B2233" s="2"/>
      <c r="C2233" s="3"/>
      <c r="D2233" s="4"/>
      <c r="E2233" s="7"/>
      <c r="F2233" s="7"/>
      <c r="G2233" s="7"/>
      <c r="H2233" s="3"/>
      <c r="I2233" s="3"/>
      <c r="L2233">
        <f t="shared" si="102"/>
        <v>0</v>
      </c>
      <c r="M2233" t="e" cm="1">
        <f t="array" aca="1" ref="M2233" ca="1">_xll.BDP(L2233&amp;" equity","PX_YEST_CLOSE")</f>
        <v>#NAME?</v>
      </c>
      <c r="N2233" t="e">
        <f t="shared" ca="1" si="104"/>
        <v>#NAME?</v>
      </c>
      <c r="P2233" s="5" t="e">
        <f t="shared" ca="1" si="103"/>
        <v>#NAME?</v>
      </c>
    </row>
    <row r="2234" spans="2:16" ht="13.5" customHeight="1" x14ac:dyDescent="0.3">
      <c r="B2234" s="2"/>
      <c r="C2234" s="3"/>
      <c r="D2234" s="4"/>
      <c r="E2234" s="7"/>
      <c r="F2234" s="7"/>
      <c r="G2234" s="7"/>
      <c r="H2234" s="3"/>
      <c r="I2234" s="3"/>
      <c r="L2234">
        <f t="shared" si="102"/>
        <v>0</v>
      </c>
      <c r="M2234" t="e" cm="1">
        <f t="array" aca="1" ref="M2234" ca="1">_xll.BDP(L2234&amp;" equity","PX_YEST_CLOSE")</f>
        <v>#NAME?</v>
      </c>
      <c r="N2234" t="e">
        <f t="shared" ca="1" si="104"/>
        <v>#NAME?</v>
      </c>
      <c r="P2234" s="5" t="e">
        <f t="shared" ca="1" si="103"/>
        <v>#NAME?</v>
      </c>
    </row>
    <row r="2235" spans="2:16" ht="12.75" customHeight="1" x14ac:dyDescent="0.3">
      <c r="B2235" s="2"/>
      <c r="C2235" s="3"/>
      <c r="D2235" s="4"/>
      <c r="E2235" s="7"/>
      <c r="F2235" s="7"/>
      <c r="G2235" s="7"/>
      <c r="H2235" s="3"/>
      <c r="I2235" s="3"/>
      <c r="L2235">
        <f t="shared" si="102"/>
        <v>0</v>
      </c>
      <c r="M2235" t="e" cm="1">
        <f t="array" aca="1" ref="M2235" ca="1">_xll.BDP(L2235&amp;" equity","PX_YEST_CLOSE")</f>
        <v>#NAME?</v>
      </c>
      <c r="N2235" t="e">
        <f t="shared" ca="1" si="104"/>
        <v>#NAME?</v>
      </c>
      <c r="P2235" s="5" t="e">
        <f t="shared" ca="1" si="103"/>
        <v>#NAME?</v>
      </c>
    </row>
    <row r="2236" spans="2:16" ht="12.75" customHeight="1" x14ac:dyDescent="0.3">
      <c r="B2236" s="2"/>
      <c r="C2236" s="3"/>
      <c r="D2236" s="4"/>
      <c r="E2236" s="7"/>
      <c r="F2236" s="7"/>
      <c r="G2236" s="7"/>
      <c r="H2236" s="3"/>
      <c r="I2236" s="3"/>
      <c r="L2236">
        <f t="shared" si="102"/>
        <v>0</v>
      </c>
      <c r="M2236" t="e" cm="1">
        <f t="array" aca="1" ref="M2236" ca="1">_xll.BDP(L2236&amp;" equity","PX_YEST_CLOSE")</f>
        <v>#NAME?</v>
      </c>
      <c r="N2236" t="e">
        <f t="shared" ca="1" si="104"/>
        <v>#NAME?</v>
      </c>
      <c r="P2236" s="5" t="e">
        <f t="shared" ca="1" si="103"/>
        <v>#NAME?</v>
      </c>
    </row>
    <row r="2237" spans="2:16" ht="13.5" customHeight="1" x14ac:dyDescent="0.3">
      <c r="B2237" s="2"/>
      <c r="C2237" s="3"/>
      <c r="D2237" s="4"/>
      <c r="E2237" s="7"/>
      <c r="F2237" s="7"/>
      <c r="G2237" s="7"/>
      <c r="H2237" s="3"/>
      <c r="I2237" s="3"/>
      <c r="L2237">
        <f t="shared" si="102"/>
        <v>0</v>
      </c>
      <c r="M2237" t="e" cm="1">
        <f t="array" aca="1" ref="M2237" ca="1">_xll.BDP(L2237&amp;" equity","PX_YEST_CLOSE")</f>
        <v>#NAME?</v>
      </c>
      <c r="N2237" t="e">
        <f t="shared" ca="1" si="104"/>
        <v>#NAME?</v>
      </c>
      <c r="P2237" s="5" t="e">
        <f t="shared" ca="1" si="103"/>
        <v>#NAME?</v>
      </c>
    </row>
    <row r="2238" spans="2:16" ht="12.75" customHeight="1" x14ac:dyDescent="0.3">
      <c r="B2238" s="2"/>
      <c r="C2238" s="3"/>
      <c r="D2238" s="4"/>
      <c r="E2238" s="7"/>
      <c r="F2238" s="7"/>
      <c r="G2238" s="7"/>
      <c r="H2238" s="3"/>
      <c r="I2238" s="3"/>
      <c r="L2238">
        <f t="shared" si="102"/>
        <v>0</v>
      </c>
      <c r="M2238" t="e" cm="1">
        <f t="array" aca="1" ref="M2238" ca="1">_xll.BDP(L2238&amp;" equity","PX_YEST_CLOSE")</f>
        <v>#NAME?</v>
      </c>
      <c r="N2238" t="e">
        <f t="shared" ca="1" si="104"/>
        <v>#NAME?</v>
      </c>
      <c r="P2238" s="5" t="e">
        <f t="shared" ca="1" si="103"/>
        <v>#NAME?</v>
      </c>
    </row>
    <row r="2239" spans="2:16" ht="12.75" customHeight="1" x14ac:dyDescent="0.3">
      <c r="B2239" s="2"/>
      <c r="C2239" s="3"/>
      <c r="D2239" s="4"/>
      <c r="E2239" s="7"/>
      <c r="F2239" s="7"/>
      <c r="G2239" s="7"/>
      <c r="H2239" s="3"/>
      <c r="I2239" s="3"/>
      <c r="L2239">
        <f t="shared" si="102"/>
        <v>0</v>
      </c>
      <c r="M2239" t="e" cm="1">
        <f t="array" aca="1" ref="M2239" ca="1">_xll.BDP(L2239&amp;" equity","PX_YEST_CLOSE")</f>
        <v>#NAME?</v>
      </c>
      <c r="N2239" t="e">
        <f t="shared" ca="1" si="104"/>
        <v>#NAME?</v>
      </c>
      <c r="P2239" s="5" t="e">
        <f t="shared" ca="1" si="103"/>
        <v>#NAME?</v>
      </c>
    </row>
    <row r="2240" spans="2:16" ht="12.75" customHeight="1" x14ac:dyDescent="0.3">
      <c r="B2240" s="2"/>
      <c r="C2240" s="3"/>
      <c r="D2240" s="4"/>
      <c r="E2240" s="7"/>
      <c r="F2240" s="7"/>
      <c r="G2240" s="7"/>
      <c r="H2240" s="3"/>
      <c r="I2240" s="3"/>
      <c r="L2240">
        <f t="shared" si="102"/>
        <v>0</v>
      </c>
      <c r="M2240" t="e" cm="1">
        <f t="array" aca="1" ref="M2240" ca="1">_xll.BDP(L2240&amp;" equity","PX_YEST_CLOSE")</f>
        <v>#NAME?</v>
      </c>
      <c r="N2240" t="e">
        <f t="shared" ca="1" si="104"/>
        <v>#NAME?</v>
      </c>
      <c r="P2240" s="5" t="e">
        <f t="shared" ca="1" si="103"/>
        <v>#NAME?</v>
      </c>
    </row>
    <row r="2241" spans="2:16" ht="13.5" customHeight="1" x14ac:dyDescent="0.3">
      <c r="B2241" s="2"/>
      <c r="C2241" s="3"/>
      <c r="D2241" s="4"/>
      <c r="E2241" s="7"/>
      <c r="F2241" s="7"/>
      <c r="G2241" s="7"/>
      <c r="H2241" s="3"/>
      <c r="I2241" s="3"/>
      <c r="L2241">
        <f t="shared" si="102"/>
        <v>0</v>
      </c>
      <c r="M2241" t="e" cm="1">
        <f t="array" aca="1" ref="M2241" ca="1">_xll.BDP(L2241&amp;" equity","PX_YEST_CLOSE")</f>
        <v>#NAME?</v>
      </c>
      <c r="N2241" t="e">
        <f t="shared" ca="1" si="104"/>
        <v>#NAME?</v>
      </c>
      <c r="P2241" s="5" t="e">
        <f t="shared" ca="1" si="103"/>
        <v>#NAME?</v>
      </c>
    </row>
    <row r="2242" spans="2:16" ht="12.75" customHeight="1" x14ac:dyDescent="0.3">
      <c r="B2242" s="2"/>
      <c r="C2242" s="3"/>
      <c r="D2242" s="4"/>
      <c r="E2242" s="7"/>
      <c r="F2242" s="7"/>
      <c r="G2242" s="7"/>
      <c r="H2242" s="3"/>
      <c r="I2242" s="3"/>
      <c r="L2242">
        <f t="shared" si="102"/>
        <v>0</v>
      </c>
      <c r="M2242" t="e" cm="1">
        <f t="array" aca="1" ref="M2242" ca="1">_xll.BDP(L2242&amp;" equity","PX_YEST_CLOSE")</f>
        <v>#NAME?</v>
      </c>
      <c r="N2242" t="e">
        <f t="shared" ca="1" si="104"/>
        <v>#NAME?</v>
      </c>
      <c r="P2242" s="5" t="e">
        <f t="shared" ca="1" si="103"/>
        <v>#NAME?</v>
      </c>
    </row>
    <row r="2243" spans="2:16" ht="12.75" customHeight="1" x14ac:dyDescent="0.3">
      <c r="B2243" s="2"/>
      <c r="C2243" s="3"/>
      <c r="D2243" s="4"/>
      <c r="E2243" s="7"/>
      <c r="F2243" s="7"/>
      <c r="G2243" s="7"/>
      <c r="H2243" s="3"/>
      <c r="I2243" s="3"/>
      <c r="L2243">
        <f t="shared" si="102"/>
        <v>0</v>
      </c>
      <c r="M2243" t="e" cm="1">
        <f t="array" aca="1" ref="M2243" ca="1">_xll.BDP(L2243&amp;" equity","PX_YEST_CLOSE")</f>
        <v>#NAME?</v>
      </c>
      <c r="N2243" t="e">
        <f t="shared" ca="1" si="104"/>
        <v>#NAME?</v>
      </c>
      <c r="P2243" s="5" t="e">
        <f t="shared" ca="1" si="103"/>
        <v>#NAME?</v>
      </c>
    </row>
    <row r="2244" spans="2:16" ht="13.5" customHeight="1" x14ac:dyDescent="0.3">
      <c r="B2244" s="2"/>
      <c r="C2244" s="3"/>
      <c r="D2244" s="4"/>
      <c r="E2244" s="7"/>
      <c r="F2244" s="7"/>
      <c r="G2244" s="7"/>
      <c r="H2244" s="3"/>
      <c r="I2244" s="3"/>
      <c r="L2244">
        <f t="shared" si="102"/>
        <v>0</v>
      </c>
      <c r="M2244" t="e" cm="1">
        <f t="array" aca="1" ref="M2244" ca="1">_xll.BDP(L2244&amp;" equity","PX_YEST_CLOSE")</f>
        <v>#NAME?</v>
      </c>
      <c r="N2244" t="e">
        <f t="shared" ca="1" si="104"/>
        <v>#NAME?</v>
      </c>
      <c r="P2244" s="5" t="e">
        <f t="shared" ca="1" si="103"/>
        <v>#NAME?</v>
      </c>
    </row>
    <row r="2245" spans="2:16" ht="12.75" customHeight="1" x14ac:dyDescent="0.3">
      <c r="B2245" s="2"/>
      <c r="C2245" s="3"/>
      <c r="D2245" s="4"/>
      <c r="E2245" s="7"/>
      <c r="F2245" s="7"/>
      <c r="G2245" s="7"/>
      <c r="H2245" s="3"/>
      <c r="I2245" s="3"/>
      <c r="L2245">
        <f t="shared" ref="L2245:L2308" si="105">_xlfn.LET(
  _xlpm.original, B2245,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245" t="e" cm="1">
        <f t="array" aca="1" ref="M2245" ca="1">_xll.BDP(L2245&amp;" equity","PX_YEST_CLOSE")</f>
        <v>#NAME?</v>
      </c>
      <c r="N2245" t="e">
        <f t="shared" ca="1" si="104"/>
        <v>#NAME?</v>
      </c>
      <c r="P2245" s="5" t="e">
        <f t="shared" ref="P2245:P2308" ca="1" si="106">H2245-N2245</f>
        <v>#NAME?</v>
      </c>
    </row>
    <row r="2246" spans="2:16" ht="12.75" customHeight="1" x14ac:dyDescent="0.3">
      <c r="B2246" s="2"/>
      <c r="C2246" s="3"/>
      <c r="D2246" s="4"/>
      <c r="E2246" s="7"/>
      <c r="F2246" s="7"/>
      <c r="G2246" s="7"/>
      <c r="H2246" s="3"/>
      <c r="I2246" s="3"/>
      <c r="L2246">
        <f t="shared" si="105"/>
        <v>0</v>
      </c>
      <c r="M2246" t="e" cm="1">
        <f t="array" aca="1" ref="M2246" ca="1">_xll.BDP(L2246&amp;" equity","PX_YEST_CLOSE")</f>
        <v>#NAME?</v>
      </c>
      <c r="N2246" t="e">
        <f t="shared" ref="N2246:N2309" ca="1" si="107">IF(
  OR(
    AND(RIGHT(L2246, 2) = "LN", IFERROR(MID(L2246, LEN(L2246) - 2, 1) = " ", FALSE)),
    AND(RIGHT(L2246, 2) = "SJ", IFERROR(MID(L2246, LEN(L2246) - 2, 1) = " ", FALSE)),
    AND(RIGHT(L2246, 2) = "IT", IFERROR(MID(L2246, LEN(L2246) - 2, 1) = " ", FALSE))
  ),
  M2246 / 100,
  M2246
)</f>
        <v>#NAME?</v>
      </c>
      <c r="P2246" s="5" t="e">
        <f t="shared" ca="1" si="106"/>
        <v>#NAME?</v>
      </c>
    </row>
    <row r="2247" spans="2:16" ht="12.75" customHeight="1" x14ac:dyDescent="0.3">
      <c r="B2247" s="2"/>
      <c r="C2247" s="3"/>
      <c r="D2247" s="4"/>
      <c r="E2247" s="7"/>
      <c r="F2247" s="7"/>
      <c r="G2247" s="7"/>
      <c r="H2247" s="3"/>
      <c r="I2247" s="3"/>
      <c r="L2247">
        <f t="shared" si="105"/>
        <v>0</v>
      </c>
      <c r="M2247" t="e" cm="1">
        <f t="array" aca="1" ref="M2247" ca="1">_xll.BDP(L2247&amp;" equity","PX_YEST_CLOSE")</f>
        <v>#NAME?</v>
      </c>
      <c r="N2247" t="e">
        <f t="shared" ca="1" si="107"/>
        <v>#NAME?</v>
      </c>
      <c r="P2247" s="5" t="e">
        <f t="shared" ca="1" si="106"/>
        <v>#NAME?</v>
      </c>
    </row>
    <row r="2248" spans="2:16" ht="13.5" customHeight="1" x14ac:dyDescent="0.3">
      <c r="B2248" s="2"/>
      <c r="C2248" s="3"/>
      <c r="D2248" s="4"/>
      <c r="E2248" s="7"/>
      <c r="F2248" s="7"/>
      <c r="G2248" s="7"/>
      <c r="H2248" s="3"/>
      <c r="I2248" s="3"/>
      <c r="L2248">
        <f t="shared" si="105"/>
        <v>0</v>
      </c>
      <c r="M2248" t="e" cm="1">
        <f t="array" aca="1" ref="M2248" ca="1">_xll.BDP(L2248&amp;" equity","PX_YEST_CLOSE")</f>
        <v>#NAME?</v>
      </c>
      <c r="N2248" t="e">
        <f t="shared" ca="1" si="107"/>
        <v>#NAME?</v>
      </c>
      <c r="P2248" s="5" t="e">
        <f t="shared" ca="1" si="106"/>
        <v>#NAME?</v>
      </c>
    </row>
    <row r="2249" spans="2:16" ht="12.75" customHeight="1" x14ac:dyDescent="0.3">
      <c r="B2249" s="2"/>
      <c r="C2249" s="3"/>
      <c r="D2249" s="4"/>
      <c r="E2249" s="7"/>
      <c r="F2249" s="7"/>
      <c r="G2249" s="7"/>
      <c r="H2249" s="3"/>
      <c r="I2249" s="3"/>
      <c r="L2249">
        <f t="shared" si="105"/>
        <v>0</v>
      </c>
      <c r="M2249" t="e" cm="1">
        <f t="array" aca="1" ref="M2249" ca="1">_xll.BDP(L2249&amp;" equity","PX_YEST_CLOSE")</f>
        <v>#NAME?</v>
      </c>
      <c r="N2249" t="e">
        <f t="shared" ca="1" si="107"/>
        <v>#NAME?</v>
      </c>
      <c r="P2249" s="5" t="e">
        <f t="shared" ca="1" si="106"/>
        <v>#NAME?</v>
      </c>
    </row>
    <row r="2250" spans="2:16" ht="12.75" customHeight="1" x14ac:dyDescent="0.3">
      <c r="B2250" s="2"/>
      <c r="C2250" s="3"/>
      <c r="D2250" s="4"/>
      <c r="E2250" s="7"/>
      <c r="F2250" s="7"/>
      <c r="G2250" s="7"/>
      <c r="H2250" s="3"/>
      <c r="I2250" s="3"/>
      <c r="L2250">
        <f t="shared" si="105"/>
        <v>0</v>
      </c>
      <c r="M2250" t="e" cm="1">
        <f t="array" aca="1" ref="M2250" ca="1">_xll.BDP(L2250&amp;" equity","PX_YEST_CLOSE")</f>
        <v>#NAME?</v>
      </c>
      <c r="N2250" t="e">
        <f t="shared" ca="1" si="107"/>
        <v>#NAME?</v>
      </c>
      <c r="P2250" s="5" t="e">
        <f t="shared" ca="1" si="106"/>
        <v>#NAME?</v>
      </c>
    </row>
    <row r="2251" spans="2:16" ht="12.75" customHeight="1" x14ac:dyDescent="0.3">
      <c r="B2251" s="2"/>
      <c r="C2251" s="3"/>
      <c r="D2251" s="4"/>
      <c r="E2251" s="7"/>
      <c r="F2251" s="7"/>
      <c r="G2251" s="7"/>
      <c r="H2251" s="3"/>
      <c r="I2251" s="3"/>
      <c r="L2251">
        <f t="shared" si="105"/>
        <v>0</v>
      </c>
      <c r="M2251" t="e" cm="1">
        <f t="array" aca="1" ref="M2251" ca="1">_xll.BDP(L2251&amp;" equity","PX_YEST_CLOSE")</f>
        <v>#NAME?</v>
      </c>
      <c r="N2251" t="e">
        <f t="shared" ca="1" si="107"/>
        <v>#NAME?</v>
      </c>
      <c r="P2251" s="5" t="e">
        <f t="shared" ca="1" si="106"/>
        <v>#NAME?</v>
      </c>
    </row>
    <row r="2252" spans="2:16" ht="13.5" customHeight="1" x14ac:dyDescent="0.3">
      <c r="B2252" s="2"/>
      <c r="C2252" s="3"/>
      <c r="D2252" s="4"/>
      <c r="E2252" s="7"/>
      <c r="F2252" s="7"/>
      <c r="G2252" s="7"/>
      <c r="H2252" s="3"/>
      <c r="I2252" s="3"/>
      <c r="L2252">
        <f t="shared" si="105"/>
        <v>0</v>
      </c>
      <c r="M2252" t="e" cm="1">
        <f t="array" aca="1" ref="M2252" ca="1">_xll.BDP(L2252&amp;" equity","PX_YEST_CLOSE")</f>
        <v>#NAME?</v>
      </c>
      <c r="N2252" t="e">
        <f t="shared" ca="1" si="107"/>
        <v>#NAME?</v>
      </c>
      <c r="P2252" s="5" t="e">
        <f t="shared" ca="1" si="106"/>
        <v>#NAME?</v>
      </c>
    </row>
    <row r="2253" spans="2:16" ht="12.75" customHeight="1" x14ac:dyDescent="0.3">
      <c r="B2253" s="2"/>
      <c r="C2253" s="3"/>
      <c r="D2253" s="4"/>
      <c r="E2253" s="7"/>
      <c r="F2253" s="7"/>
      <c r="G2253" s="7"/>
      <c r="H2253" s="3"/>
      <c r="I2253" s="3"/>
      <c r="L2253">
        <f t="shared" si="105"/>
        <v>0</v>
      </c>
      <c r="M2253" t="e" cm="1">
        <f t="array" aca="1" ref="M2253" ca="1">_xll.BDP(L2253&amp;" equity","PX_YEST_CLOSE")</f>
        <v>#NAME?</v>
      </c>
      <c r="N2253" t="e">
        <f t="shared" ca="1" si="107"/>
        <v>#NAME?</v>
      </c>
      <c r="P2253" s="5" t="e">
        <f t="shared" ca="1" si="106"/>
        <v>#NAME?</v>
      </c>
    </row>
    <row r="2254" spans="2:16" ht="12.75" customHeight="1" x14ac:dyDescent="0.3">
      <c r="B2254" s="2"/>
      <c r="C2254" s="3"/>
      <c r="D2254" s="4"/>
      <c r="E2254" s="7"/>
      <c r="F2254" s="7"/>
      <c r="G2254" s="7"/>
      <c r="H2254" s="3"/>
      <c r="I2254" s="3"/>
      <c r="L2254">
        <f t="shared" si="105"/>
        <v>0</v>
      </c>
      <c r="M2254" t="e" cm="1">
        <f t="array" aca="1" ref="M2254" ca="1">_xll.BDP(L2254&amp;" equity","PX_YEST_CLOSE")</f>
        <v>#NAME?</v>
      </c>
      <c r="N2254" t="e">
        <f t="shared" ca="1" si="107"/>
        <v>#NAME?</v>
      </c>
      <c r="P2254" s="5" t="e">
        <f t="shared" ca="1" si="106"/>
        <v>#NAME?</v>
      </c>
    </row>
    <row r="2255" spans="2:16" ht="13.5" customHeight="1" x14ac:dyDescent="0.3">
      <c r="B2255" s="2"/>
      <c r="C2255" s="3"/>
      <c r="D2255" s="4"/>
      <c r="E2255" s="7"/>
      <c r="F2255" s="7"/>
      <c r="G2255" s="7"/>
      <c r="H2255" s="3"/>
      <c r="I2255" s="3"/>
      <c r="L2255">
        <f t="shared" si="105"/>
        <v>0</v>
      </c>
      <c r="M2255" t="e" cm="1">
        <f t="array" aca="1" ref="M2255" ca="1">_xll.BDP(L2255&amp;" equity","PX_YEST_CLOSE")</f>
        <v>#NAME?</v>
      </c>
      <c r="N2255" t="e">
        <f t="shared" ca="1" si="107"/>
        <v>#NAME?</v>
      </c>
      <c r="P2255" s="5" t="e">
        <f t="shared" ca="1" si="106"/>
        <v>#NAME?</v>
      </c>
    </row>
    <row r="2256" spans="2:16" ht="12.75" customHeight="1" x14ac:dyDescent="0.3">
      <c r="B2256" s="2"/>
      <c r="C2256" s="3"/>
      <c r="D2256" s="4"/>
      <c r="E2256" s="7"/>
      <c r="F2256" s="7"/>
      <c r="G2256" s="7"/>
      <c r="H2256" s="3"/>
      <c r="I2256" s="3"/>
      <c r="L2256">
        <f t="shared" si="105"/>
        <v>0</v>
      </c>
      <c r="M2256" t="e" cm="1">
        <f t="array" aca="1" ref="M2256" ca="1">_xll.BDP(L2256&amp;" equity","PX_YEST_CLOSE")</f>
        <v>#NAME?</v>
      </c>
      <c r="N2256" t="e">
        <f t="shared" ca="1" si="107"/>
        <v>#NAME?</v>
      </c>
      <c r="P2256" s="5" t="e">
        <f t="shared" ca="1" si="106"/>
        <v>#NAME?</v>
      </c>
    </row>
    <row r="2257" spans="2:16" ht="12.75" customHeight="1" x14ac:dyDescent="0.3">
      <c r="B2257" s="2"/>
      <c r="C2257" s="3"/>
      <c r="D2257" s="4"/>
      <c r="E2257" s="7"/>
      <c r="F2257" s="7"/>
      <c r="G2257" s="7"/>
      <c r="H2257" s="3"/>
      <c r="I2257" s="3"/>
      <c r="L2257">
        <f t="shared" si="105"/>
        <v>0</v>
      </c>
      <c r="M2257" t="e" cm="1">
        <f t="array" aca="1" ref="M2257" ca="1">_xll.BDP(L2257&amp;" equity","PX_YEST_CLOSE")</f>
        <v>#NAME?</v>
      </c>
      <c r="N2257" t="e">
        <f t="shared" ca="1" si="107"/>
        <v>#NAME?</v>
      </c>
      <c r="P2257" s="5" t="e">
        <f t="shared" ca="1" si="106"/>
        <v>#NAME?</v>
      </c>
    </row>
    <row r="2258" spans="2:16" ht="12.75" customHeight="1" x14ac:dyDescent="0.3">
      <c r="B2258" s="2"/>
      <c r="C2258" s="3"/>
      <c r="D2258" s="4"/>
      <c r="E2258" s="7"/>
      <c r="F2258" s="7"/>
      <c r="G2258" s="7"/>
      <c r="H2258" s="3"/>
      <c r="I2258" s="3"/>
      <c r="L2258">
        <f t="shared" si="105"/>
        <v>0</v>
      </c>
      <c r="M2258" t="e" cm="1">
        <f t="array" aca="1" ref="M2258" ca="1">_xll.BDP(L2258&amp;" equity","PX_YEST_CLOSE")</f>
        <v>#NAME?</v>
      </c>
      <c r="N2258" t="e">
        <f t="shared" ca="1" si="107"/>
        <v>#NAME?</v>
      </c>
      <c r="P2258" s="5" t="e">
        <f t="shared" ca="1" si="106"/>
        <v>#NAME?</v>
      </c>
    </row>
    <row r="2259" spans="2:16" ht="13.5" customHeight="1" x14ac:dyDescent="0.3">
      <c r="B2259" s="2"/>
      <c r="C2259" s="3"/>
      <c r="D2259" s="4"/>
      <c r="E2259" s="7"/>
      <c r="F2259" s="7"/>
      <c r="G2259" s="7"/>
      <c r="H2259" s="3"/>
      <c r="I2259" s="3"/>
      <c r="L2259">
        <f t="shared" si="105"/>
        <v>0</v>
      </c>
      <c r="M2259" t="e" cm="1">
        <f t="array" aca="1" ref="M2259" ca="1">_xll.BDP(L2259&amp;" equity","PX_YEST_CLOSE")</f>
        <v>#NAME?</v>
      </c>
      <c r="N2259" t="e">
        <f t="shared" ca="1" si="107"/>
        <v>#NAME?</v>
      </c>
      <c r="P2259" s="5" t="e">
        <f t="shared" ca="1" si="106"/>
        <v>#NAME?</v>
      </c>
    </row>
    <row r="2260" spans="2:16" ht="12.75" customHeight="1" x14ac:dyDescent="0.3">
      <c r="B2260" s="2"/>
      <c r="C2260" s="3"/>
      <c r="D2260" s="4"/>
      <c r="E2260" s="7"/>
      <c r="F2260" s="7"/>
      <c r="G2260" s="7"/>
      <c r="H2260" s="3"/>
      <c r="I2260" s="3"/>
      <c r="L2260">
        <f t="shared" si="105"/>
        <v>0</v>
      </c>
      <c r="M2260" t="e" cm="1">
        <f t="array" aca="1" ref="M2260" ca="1">_xll.BDP(L2260&amp;" equity","PX_YEST_CLOSE")</f>
        <v>#NAME?</v>
      </c>
      <c r="N2260" t="e">
        <f t="shared" ca="1" si="107"/>
        <v>#NAME?</v>
      </c>
      <c r="P2260" s="5" t="e">
        <f t="shared" ca="1" si="106"/>
        <v>#NAME?</v>
      </c>
    </row>
    <row r="2261" spans="2:16" ht="12.75" customHeight="1" x14ac:dyDescent="0.3">
      <c r="B2261" s="2"/>
      <c r="C2261" s="3"/>
      <c r="D2261" s="4"/>
      <c r="E2261" s="7"/>
      <c r="F2261" s="7"/>
      <c r="G2261" s="7"/>
      <c r="H2261" s="3"/>
      <c r="I2261" s="3"/>
      <c r="L2261">
        <f t="shared" si="105"/>
        <v>0</v>
      </c>
      <c r="M2261" t="e" cm="1">
        <f t="array" aca="1" ref="M2261" ca="1">_xll.BDP(L2261&amp;" equity","PX_YEST_CLOSE")</f>
        <v>#NAME?</v>
      </c>
      <c r="N2261" t="e">
        <f t="shared" ca="1" si="107"/>
        <v>#NAME?</v>
      </c>
      <c r="P2261" s="5" t="e">
        <f t="shared" ca="1" si="106"/>
        <v>#NAME?</v>
      </c>
    </row>
    <row r="2262" spans="2:16" ht="13.5" customHeight="1" x14ac:dyDescent="0.3">
      <c r="B2262" s="2"/>
      <c r="C2262" s="3"/>
      <c r="D2262" s="4"/>
      <c r="E2262" s="7"/>
      <c r="F2262" s="7"/>
      <c r="G2262" s="7"/>
      <c r="H2262" s="3"/>
      <c r="I2262" s="3"/>
      <c r="L2262">
        <f t="shared" si="105"/>
        <v>0</v>
      </c>
      <c r="M2262" t="e" cm="1">
        <f t="array" aca="1" ref="M2262" ca="1">_xll.BDP(L2262&amp;" equity","PX_YEST_CLOSE")</f>
        <v>#NAME?</v>
      </c>
      <c r="N2262" t="e">
        <f t="shared" ca="1" si="107"/>
        <v>#NAME?</v>
      </c>
      <c r="P2262" s="5" t="e">
        <f t="shared" ca="1" si="106"/>
        <v>#NAME?</v>
      </c>
    </row>
    <row r="2263" spans="2:16" ht="12.75" customHeight="1" x14ac:dyDescent="0.3">
      <c r="B2263" s="2"/>
      <c r="C2263" s="3"/>
      <c r="D2263" s="4"/>
      <c r="E2263" s="7"/>
      <c r="F2263" s="7"/>
      <c r="G2263" s="7"/>
      <c r="H2263" s="3"/>
      <c r="I2263" s="3"/>
      <c r="L2263">
        <f t="shared" si="105"/>
        <v>0</v>
      </c>
      <c r="M2263" t="e" cm="1">
        <f t="array" aca="1" ref="M2263" ca="1">_xll.BDP(L2263&amp;" equity","PX_YEST_CLOSE")</f>
        <v>#NAME?</v>
      </c>
      <c r="N2263" t="e">
        <f t="shared" ca="1" si="107"/>
        <v>#NAME?</v>
      </c>
      <c r="P2263" s="5" t="e">
        <f t="shared" ca="1" si="106"/>
        <v>#NAME?</v>
      </c>
    </row>
    <row r="2264" spans="2:16" ht="12.75" customHeight="1" x14ac:dyDescent="0.3">
      <c r="B2264" s="2"/>
      <c r="C2264" s="3"/>
      <c r="D2264" s="4"/>
      <c r="E2264" s="7"/>
      <c r="F2264" s="7"/>
      <c r="G2264" s="7"/>
      <c r="H2264" s="3"/>
      <c r="I2264" s="3"/>
      <c r="L2264">
        <f t="shared" si="105"/>
        <v>0</v>
      </c>
      <c r="M2264" t="e" cm="1">
        <f t="array" aca="1" ref="M2264" ca="1">_xll.BDP(L2264&amp;" equity","PX_YEST_CLOSE")</f>
        <v>#NAME?</v>
      </c>
      <c r="N2264" t="e">
        <f t="shared" ca="1" si="107"/>
        <v>#NAME?</v>
      </c>
      <c r="P2264" s="5" t="e">
        <f t="shared" ca="1" si="106"/>
        <v>#NAME?</v>
      </c>
    </row>
    <row r="2265" spans="2:16" ht="12.75" customHeight="1" x14ac:dyDescent="0.3">
      <c r="B2265" s="2"/>
      <c r="C2265" s="3"/>
      <c r="D2265" s="4"/>
      <c r="E2265" s="7"/>
      <c r="F2265" s="7"/>
      <c r="G2265" s="7"/>
      <c r="H2265" s="3"/>
      <c r="I2265" s="3"/>
      <c r="L2265">
        <f t="shared" si="105"/>
        <v>0</v>
      </c>
      <c r="M2265" t="e" cm="1">
        <f t="array" aca="1" ref="M2265" ca="1">_xll.BDP(L2265&amp;" equity","PX_YEST_CLOSE")</f>
        <v>#NAME?</v>
      </c>
      <c r="N2265" t="e">
        <f t="shared" ca="1" si="107"/>
        <v>#NAME?</v>
      </c>
      <c r="P2265" s="5" t="e">
        <f t="shared" ca="1" si="106"/>
        <v>#NAME?</v>
      </c>
    </row>
    <row r="2266" spans="2:16" ht="13.5" customHeight="1" x14ac:dyDescent="0.3">
      <c r="B2266" s="2"/>
      <c r="C2266" s="3"/>
      <c r="D2266" s="4"/>
      <c r="E2266" s="7"/>
      <c r="F2266" s="7"/>
      <c r="G2266" s="7"/>
      <c r="H2266" s="3"/>
      <c r="I2266" s="3"/>
      <c r="L2266">
        <f t="shared" si="105"/>
        <v>0</v>
      </c>
      <c r="M2266" t="e" cm="1">
        <f t="array" aca="1" ref="M2266" ca="1">_xll.BDP(L2266&amp;" equity","PX_YEST_CLOSE")</f>
        <v>#NAME?</v>
      </c>
      <c r="N2266" t="e">
        <f t="shared" ca="1" si="107"/>
        <v>#NAME?</v>
      </c>
      <c r="P2266" s="5" t="e">
        <f t="shared" ca="1" si="106"/>
        <v>#NAME?</v>
      </c>
    </row>
    <row r="2267" spans="2:16" ht="12.75" customHeight="1" x14ac:dyDescent="0.3">
      <c r="B2267" s="2"/>
      <c r="C2267" s="3"/>
      <c r="D2267" s="4"/>
      <c r="E2267" s="7"/>
      <c r="F2267" s="7"/>
      <c r="G2267" s="7"/>
      <c r="H2267" s="3"/>
      <c r="I2267" s="3"/>
      <c r="L2267">
        <f t="shared" si="105"/>
        <v>0</v>
      </c>
      <c r="M2267" t="e" cm="1">
        <f t="array" aca="1" ref="M2267" ca="1">_xll.BDP(L2267&amp;" equity","PX_YEST_CLOSE")</f>
        <v>#NAME?</v>
      </c>
      <c r="N2267" t="e">
        <f t="shared" ca="1" si="107"/>
        <v>#NAME?</v>
      </c>
      <c r="P2267" s="5" t="e">
        <f t="shared" ca="1" si="106"/>
        <v>#NAME?</v>
      </c>
    </row>
    <row r="2268" spans="2:16" ht="12.75" customHeight="1" x14ac:dyDescent="0.3">
      <c r="B2268" s="2"/>
      <c r="C2268" s="3"/>
      <c r="D2268" s="4"/>
      <c r="E2268" s="7"/>
      <c r="F2268" s="7"/>
      <c r="G2268" s="7"/>
      <c r="H2268" s="3"/>
      <c r="I2268" s="3"/>
      <c r="L2268">
        <f t="shared" si="105"/>
        <v>0</v>
      </c>
      <c r="M2268" t="e" cm="1">
        <f t="array" aca="1" ref="M2268" ca="1">_xll.BDP(L2268&amp;" equity","PX_YEST_CLOSE")</f>
        <v>#NAME?</v>
      </c>
      <c r="N2268" t="e">
        <f t="shared" ca="1" si="107"/>
        <v>#NAME?</v>
      </c>
      <c r="P2268" s="5" t="e">
        <f t="shared" ca="1" si="106"/>
        <v>#NAME?</v>
      </c>
    </row>
    <row r="2269" spans="2:16" ht="13.5" customHeight="1" x14ac:dyDescent="0.3">
      <c r="B2269" s="2"/>
      <c r="C2269" s="3"/>
      <c r="D2269" s="4"/>
      <c r="E2269" s="7"/>
      <c r="F2269" s="7"/>
      <c r="G2269" s="7"/>
      <c r="H2269" s="3"/>
      <c r="I2269" s="3"/>
      <c r="L2269">
        <f t="shared" si="105"/>
        <v>0</v>
      </c>
      <c r="M2269" t="e" cm="1">
        <f t="array" aca="1" ref="M2269" ca="1">_xll.BDP(L2269&amp;" equity","PX_YEST_CLOSE")</f>
        <v>#NAME?</v>
      </c>
      <c r="N2269" t="e">
        <f t="shared" ca="1" si="107"/>
        <v>#NAME?</v>
      </c>
      <c r="P2269" s="5" t="e">
        <f t="shared" ca="1" si="106"/>
        <v>#NAME?</v>
      </c>
    </row>
    <row r="2270" spans="2:16" ht="12.75" customHeight="1" x14ac:dyDescent="0.3">
      <c r="B2270" s="2"/>
      <c r="C2270" s="3"/>
      <c r="D2270" s="4"/>
      <c r="E2270" s="7"/>
      <c r="F2270" s="7"/>
      <c r="G2270" s="7"/>
      <c r="H2270" s="3"/>
      <c r="I2270" s="3"/>
      <c r="L2270">
        <f t="shared" si="105"/>
        <v>0</v>
      </c>
      <c r="M2270" t="e" cm="1">
        <f t="array" aca="1" ref="M2270" ca="1">_xll.BDP(L2270&amp;" equity","PX_YEST_CLOSE")</f>
        <v>#NAME?</v>
      </c>
      <c r="N2270" t="e">
        <f t="shared" ca="1" si="107"/>
        <v>#NAME?</v>
      </c>
      <c r="P2270" s="5" t="e">
        <f t="shared" ca="1" si="106"/>
        <v>#NAME?</v>
      </c>
    </row>
    <row r="2271" spans="2:16" ht="12.75" customHeight="1" x14ac:dyDescent="0.3">
      <c r="B2271" s="2"/>
      <c r="C2271" s="3"/>
      <c r="D2271" s="4"/>
      <c r="E2271" s="7"/>
      <c r="F2271" s="7"/>
      <c r="G2271" s="7"/>
      <c r="H2271" s="3"/>
      <c r="I2271" s="3"/>
      <c r="L2271">
        <f t="shared" si="105"/>
        <v>0</v>
      </c>
      <c r="M2271" t="e" cm="1">
        <f t="array" aca="1" ref="M2271" ca="1">_xll.BDP(L2271&amp;" equity","PX_YEST_CLOSE")</f>
        <v>#NAME?</v>
      </c>
      <c r="N2271" t="e">
        <f t="shared" ca="1" si="107"/>
        <v>#NAME?</v>
      </c>
      <c r="P2271" s="5" t="e">
        <f t="shared" ca="1" si="106"/>
        <v>#NAME?</v>
      </c>
    </row>
    <row r="2272" spans="2:16" ht="12.75" customHeight="1" x14ac:dyDescent="0.3">
      <c r="B2272" s="2"/>
      <c r="C2272" s="3"/>
      <c r="D2272" s="4"/>
      <c r="E2272" s="7"/>
      <c r="F2272" s="7"/>
      <c r="G2272" s="7"/>
      <c r="H2272" s="3"/>
      <c r="I2272" s="3"/>
      <c r="L2272">
        <f t="shared" si="105"/>
        <v>0</v>
      </c>
      <c r="M2272" t="e" cm="1">
        <f t="array" aca="1" ref="M2272" ca="1">_xll.BDP(L2272&amp;" equity","PX_YEST_CLOSE")</f>
        <v>#NAME?</v>
      </c>
      <c r="N2272" t="e">
        <f t="shared" ca="1" si="107"/>
        <v>#NAME?</v>
      </c>
      <c r="P2272" s="5" t="e">
        <f t="shared" ca="1" si="106"/>
        <v>#NAME?</v>
      </c>
    </row>
    <row r="2273" spans="2:16" ht="13.5" customHeight="1" x14ac:dyDescent="0.3">
      <c r="B2273" s="2"/>
      <c r="C2273" s="3"/>
      <c r="D2273" s="4"/>
      <c r="E2273" s="7"/>
      <c r="F2273" s="7"/>
      <c r="G2273" s="7"/>
      <c r="H2273" s="3"/>
      <c r="I2273" s="3"/>
      <c r="L2273">
        <f t="shared" si="105"/>
        <v>0</v>
      </c>
      <c r="M2273" t="e" cm="1">
        <f t="array" aca="1" ref="M2273" ca="1">_xll.BDP(L2273&amp;" equity","PX_YEST_CLOSE")</f>
        <v>#NAME?</v>
      </c>
      <c r="N2273" t="e">
        <f t="shared" ca="1" si="107"/>
        <v>#NAME?</v>
      </c>
      <c r="P2273" s="5" t="e">
        <f t="shared" ca="1" si="106"/>
        <v>#NAME?</v>
      </c>
    </row>
    <row r="2274" spans="2:16" ht="12.75" customHeight="1" x14ac:dyDescent="0.3">
      <c r="B2274" s="2"/>
      <c r="C2274" s="3"/>
      <c r="D2274" s="4"/>
      <c r="E2274" s="7"/>
      <c r="F2274" s="7"/>
      <c r="G2274" s="7"/>
      <c r="H2274" s="3"/>
      <c r="I2274" s="3"/>
      <c r="L2274">
        <f t="shared" si="105"/>
        <v>0</v>
      </c>
      <c r="M2274" t="e" cm="1">
        <f t="array" aca="1" ref="M2274" ca="1">_xll.BDP(L2274&amp;" equity","PX_YEST_CLOSE")</f>
        <v>#NAME?</v>
      </c>
      <c r="N2274" t="e">
        <f t="shared" ca="1" si="107"/>
        <v>#NAME?</v>
      </c>
      <c r="P2274" s="5" t="e">
        <f t="shared" ca="1" si="106"/>
        <v>#NAME?</v>
      </c>
    </row>
    <row r="2275" spans="2:16" ht="12.75" customHeight="1" x14ac:dyDescent="0.3">
      <c r="B2275" s="2"/>
      <c r="C2275" s="3"/>
      <c r="D2275" s="4"/>
      <c r="E2275" s="7"/>
      <c r="F2275" s="7"/>
      <c r="G2275" s="7"/>
      <c r="H2275" s="3"/>
      <c r="I2275" s="3"/>
      <c r="L2275">
        <f t="shared" si="105"/>
        <v>0</v>
      </c>
      <c r="M2275" t="e" cm="1">
        <f t="array" aca="1" ref="M2275" ca="1">_xll.BDP(L2275&amp;" equity","PX_YEST_CLOSE")</f>
        <v>#NAME?</v>
      </c>
      <c r="N2275" t="e">
        <f t="shared" ca="1" si="107"/>
        <v>#NAME?</v>
      </c>
      <c r="P2275" s="5" t="e">
        <f t="shared" ca="1" si="106"/>
        <v>#NAME?</v>
      </c>
    </row>
    <row r="2276" spans="2:16" ht="12.75" customHeight="1" x14ac:dyDescent="0.3">
      <c r="B2276" s="2"/>
      <c r="C2276" s="3"/>
      <c r="D2276" s="4"/>
      <c r="E2276" s="7"/>
      <c r="F2276" s="7"/>
      <c r="G2276" s="7"/>
      <c r="H2276" s="3"/>
      <c r="I2276" s="3"/>
      <c r="L2276">
        <f t="shared" si="105"/>
        <v>0</v>
      </c>
      <c r="M2276" t="e" cm="1">
        <f t="array" aca="1" ref="M2276" ca="1">_xll.BDP(L2276&amp;" equity","PX_YEST_CLOSE")</f>
        <v>#NAME?</v>
      </c>
      <c r="N2276" t="e">
        <f t="shared" ca="1" si="107"/>
        <v>#NAME?</v>
      </c>
      <c r="P2276" s="5" t="e">
        <f t="shared" ca="1" si="106"/>
        <v>#NAME?</v>
      </c>
    </row>
    <row r="2277" spans="2:16" ht="13.5" customHeight="1" x14ac:dyDescent="0.3">
      <c r="B2277" s="2"/>
      <c r="C2277" s="3"/>
      <c r="D2277" s="4"/>
      <c r="E2277" s="7"/>
      <c r="F2277" s="7"/>
      <c r="G2277" s="7"/>
      <c r="H2277" s="3"/>
      <c r="I2277" s="3"/>
      <c r="L2277">
        <f t="shared" si="105"/>
        <v>0</v>
      </c>
      <c r="M2277" t="e" cm="1">
        <f t="array" aca="1" ref="M2277" ca="1">_xll.BDP(L2277&amp;" equity","PX_YEST_CLOSE")</f>
        <v>#NAME?</v>
      </c>
      <c r="N2277" t="e">
        <f t="shared" ca="1" si="107"/>
        <v>#NAME?</v>
      </c>
      <c r="P2277" s="5" t="e">
        <f t="shared" ca="1" si="106"/>
        <v>#NAME?</v>
      </c>
    </row>
    <row r="2278" spans="2:16" ht="12.75" customHeight="1" x14ac:dyDescent="0.3">
      <c r="B2278" s="2"/>
      <c r="C2278" s="3"/>
      <c r="D2278" s="4"/>
      <c r="E2278" s="7"/>
      <c r="F2278" s="7"/>
      <c r="G2278" s="7"/>
      <c r="H2278" s="3"/>
      <c r="I2278" s="3"/>
      <c r="L2278">
        <f t="shared" si="105"/>
        <v>0</v>
      </c>
      <c r="M2278" t="e" cm="1">
        <f t="array" aca="1" ref="M2278" ca="1">_xll.BDP(L2278&amp;" equity","PX_YEST_CLOSE")</f>
        <v>#NAME?</v>
      </c>
      <c r="N2278" t="e">
        <f t="shared" ca="1" si="107"/>
        <v>#NAME?</v>
      </c>
      <c r="P2278" s="5" t="e">
        <f t="shared" ca="1" si="106"/>
        <v>#NAME?</v>
      </c>
    </row>
    <row r="2279" spans="2:16" ht="12.75" customHeight="1" x14ac:dyDescent="0.3">
      <c r="B2279" s="2"/>
      <c r="C2279" s="3"/>
      <c r="D2279" s="4"/>
      <c r="E2279" s="7"/>
      <c r="F2279" s="7"/>
      <c r="G2279" s="7"/>
      <c r="H2279" s="3"/>
      <c r="I2279" s="3"/>
      <c r="L2279">
        <f t="shared" si="105"/>
        <v>0</v>
      </c>
      <c r="M2279" t="e" cm="1">
        <f t="array" aca="1" ref="M2279" ca="1">_xll.BDP(L2279&amp;" equity","PX_YEST_CLOSE")</f>
        <v>#NAME?</v>
      </c>
      <c r="N2279" t="e">
        <f t="shared" ca="1" si="107"/>
        <v>#NAME?</v>
      </c>
      <c r="P2279" s="5" t="e">
        <f t="shared" ca="1" si="106"/>
        <v>#NAME?</v>
      </c>
    </row>
    <row r="2280" spans="2:16" ht="13.5" customHeight="1" x14ac:dyDescent="0.3">
      <c r="B2280" s="2"/>
      <c r="C2280" s="3"/>
      <c r="D2280" s="4"/>
      <c r="E2280" s="7"/>
      <c r="F2280" s="7"/>
      <c r="G2280" s="7"/>
      <c r="H2280" s="3"/>
      <c r="I2280" s="3"/>
      <c r="L2280">
        <f t="shared" si="105"/>
        <v>0</v>
      </c>
      <c r="M2280" t="e" cm="1">
        <f t="array" aca="1" ref="M2280" ca="1">_xll.BDP(L2280&amp;" equity","PX_YEST_CLOSE")</f>
        <v>#NAME?</v>
      </c>
      <c r="N2280" t="e">
        <f t="shared" ca="1" si="107"/>
        <v>#NAME?</v>
      </c>
      <c r="P2280" s="5" t="e">
        <f t="shared" ca="1" si="106"/>
        <v>#NAME?</v>
      </c>
    </row>
    <row r="2281" spans="2:16" ht="12.75" customHeight="1" x14ac:dyDescent="0.3">
      <c r="B2281" s="2"/>
      <c r="C2281" s="3"/>
      <c r="D2281" s="4"/>
      <c r="E2281" s="7"/>
      <c r="F2281" s="7"/>
      <c r="G2281" s="7"/>
      <c r="H2281" s="3"/>
      <c r="I2281" s="3"/>
      <c r="L2281">
        <f t="shared" si="105"/>
        <v>0</v>
      </c>
      <c r="M2281" t="e" cm="1">
        <f t="array" aca="1" ref="M2281" ca="1">_xll.BDP(L2281&amp;" equity","PX_YEST_CLOSE")</f>
        <v>#NAME?</v>
      </c>
      <c r="N2281" t="e">
        <f t="shared" ca="1" si="107"/>
        <v>#NAME?</v>
      </c>
      <c r="P2281" s="5" t="e">
        <f t="shared" ca="1" si="106"/>
        <v>#NAME?</v>
      </c>
    </row>
    <row r="2282" spans="2:16" ht="12.75" customHeight="1" x14ac:dyDescent="0.3">
      <c r="B2282" s="2"/>
      <c r="C2282" s="3"/>
      <c r="D2282" s="4"/>
      <c r="E2282" s="7"/>
      <c r="F2282" s="7"/>
      <c r="G2282" s="7"/>
      <c r="H2282" s="3"/>
      <c r="I2282" s="3"/>
      <c r="L2282">
        <f t="shared" si="105"/>
        <v>0</v>
      </c>
      <c r="M2282" t="e" cm="1">
        <f t="array" aca="1" ref="M2282" ca="1">_xll.BDP(L2282&amp;" equity","PX_YEST_CLOSE")</f>
        <v>#NAME?</v>
      </c>
      <c r="N2282" t="e">
        <f t="shared" ca="1" si="107"/>
        <v>#NAME?</v>
      </c>
      <c r="P2282" s="5" t="e">
        <f t="shared" ca="1" si="106"/>
        <v>#NAME?</v>
      </c>
    </row>
    <row r="2283" spans="2:16" ht="12.75" customHeight="1" x14ac:dyDescent="0.3">
      <c r="B2283" s="2"/>
      <c r="C2283" s="3"/>
      <c r="D2283" s="4"/>
      <c r="E2283" s="7"/>
      <c r="F2283" s="7"/>
      <c r="G2283" s="7"/>
      <c r="H2283" s="3"/>
      <c r="I2283" s="3"/>
      <c r="L2283">
        <f t="shared" si="105"/>
        <v>0</v>
      </c>
      <c r="M2283" t="e" cm="1">
        <f t="array" aca="1" ref="M2283" ca="1">_xll.BDP(L2283&amp;" equity","PX_YEST_CLOSE")</f>
        <v>#NAME?</v>
      </c>
      <c r="N2283" t="e">
        <f t="shared" ca="1" si="107"/>
        <v>#NAME?</v>
      </c>
      <c r="P2283" s="5" t="e">
        <f t="shared" ca="1" si="106"/>
        <v>#NAME?</v>
      </c>
    </row>
    <row r="2284" spans="2:16" ht="13.5" customHeight="1" x14ac:dyDescent="0.3">
      <c r="B2284" s="2"/>
      <c r="C2284" s="3"/>
      <c r="D2284" s="4"/>
      <c r="E2284" s="7"/>
      <c r="F2284" s="7"/>
      <c r="G2284" s="7"/>
      <c r="H2284" s="3"/>
      <c r="I2284" s="3"/>
      <c r="L2284">
        <f t="shared" si="105"/>
        <v>0</v>
      </c>
      <c r="M2284" t="e" cm="1">
        <f t="array" aca="1" ref="M2284" ca="1">_xll.BDP(L2284&amp;" equity","PX_YEST_CLOSE")</f>
        <v>#NAME?</v>
      </c>
      <c r="N2284" t="e">
        <f t="shared" ca="1" si="107"/>
        <v>#NAME?</v>
      </c>
      <c r="P2284" s="5" t="e">
        <f t="shared" ca="1" si="106"/>
        <v>#NAME?</v>
      </c>
    </row>
    <row r="2285" spans="2:16" ht="12.75" customHeight="1" x14ac:dyDescent="0.3">
      <c r="B2285" s="2"/>
      <c r="C2285" s="3"/>
      <c r="D2285" s="4"/>
      <c r="E2285" s="7"/>
      <c r="F2285" s="7"/>
      <c r="G2285" s="7"/>
      <c r="H2285" s="3"/>
      <c r="I2285" s="3"/>
      <c r="L2285">
        <f t="shared" si="105"/>
        <v>0</v>
      </c>
      <c r="M2285" t="e" cm="1">
        <f t="array" aca="1" ref="M2285" ca="1">_xll.BDP(L2285&amp;" equity","PX_YEST_CLOSE")</f>
        <v>#NAME?</v>
      </c>
      <c r="N2285" t="e">
        <f t="shared" ca="1" si="107"/>
        <v>#NAME?</v>
      </c>
      <c r="P2285" s="5" t="e">
        <f t="shared" ca="1" si="106"/>
        <v>#NAME?</v>
      </c>
    </row>
    <row r="2286" spans="2:16" ht="12.75" customHeight="1" x14ac:dyDescent="0.3">
      <c r="B2286" s="2"/>
      <c r="C2286" s="3"/>
      <c r="D2286" s="4"/>
      <c r="E2286" s="7"/>
      <c r="F2286" s="7"/>
      <c r="G2286" s="7"/>
      <c r="H2286" s="3"/>
      <c r="I2286" s="3"/>
      <c r="L2286">
        <f t="shared" si="105"/>
        <v>0</v>
      </c>
      <c r="M2286" t="e" cm="1">
        <f t="array" aca="1" ref="M2286" ca="1">_xll.BDP(L2286&amp;" equity","PX_YEST_CLOSE")</f>
        <v>#NAME?</v>
      </c>
      <c r="N2286" t="e">
        <f t="shared" ca="1" si="107"/>
        <v>#NAME?</v>
      </c>
      <c r="P2286" s="5" t="e">
        <f t="shared" ca="1" si="106"/>
        <v>#NAME?</v>
      </c>
    </row>
    <row r="2287" spans="2:16" ht="13.5" customHeight="1" x14ac:dyDescent="0.3">
      <c r="B2287" s="2"/>
      <c r="C2287" s="3"/>
      <c r="D2287" s="4"/>
      <c r="E2287" s="7"/>
      <c r="F2287" s="7"/>
      <c r="G2287" s="7"/>
      <c r="H2287" s="3"/>
      <c r="I2287" s="3"/>
      <c r="L2287">
        <f t="shared" si="105"/>
        <v>0</v>
      </c>
      <c r="M2287" t="e" cm="1">
        <f t="array" aca="1" ref="M2287" ca="1">_xll.BDP(L2287&amp;" equity","PX_YEST_CLOSE")</f>
        <v>#NAME?</v>
      </c>
      <c r="N2287" t="e">
        <f t="shared" ca="1" si="107"/>
        <v>#NAME?</v>
      </c>
      <c r="P2287" s="5" t="e">
        <f t="shared" ca="1" si="106"/>
        <v>#NAME?</v>
      </c>
    </row>
    <row r="2288" spans="2:16" ht="12.75" customHeight="1" x14ac:dyDescent="0.3">
      <c r="B2288" s="2"/>
      <c r="C2288" s="3"/>
      <c r="D2288" s="4"/>
      <c r="E2288" s="7"/>
      <c r="F2288" s="7"/>
      <c r="G2288" s="7"/>
      <c r="H2288" s="3"/>
      <c r="I2288" s="3"/>
      <c r="L2288">
        <f t="shared" si="105"/>
        <v>0</v>
      </c>
      <c r="M2288" t="e" cm="1">
        <f t="array" aca="1" ref="M2288" ca="1">_xll.BDP(L2288&amp;" equity","PX_YEST_CLOSE")</f>
        <v>#NAME?</v>
      </c>
      <c r="N2288" t="e">
        <f t="shared" ca="1" si="107"/>
        <v>#NAME?</v>
      </c>
      <c r="P2288" s="5" t="e">
        <f t="shared" ca="1" si="106"/>
        <v>#NAME?</v>
      </c>
    </row>
    <row r="2289" spans="2:16" ht="12.75" customHeight="1" x14ac:dyDescent="0.3">
      <c r="B2289" s="2"/>
      <c r="C2289" s="3"/>
      <c r="D2289" s="4"/>
      <c r="E2289" s="7"/>
      <c r="F2289" s="7"/>
      <c r="G2289" s="7"/>
      <c r="H2289" s="3"/>
      <c r="I2289" s="3"/>
      <c r="L2289">
        <f t="shared" si="105"/>
        <v>0</v>
      </c>
      <c r="M2289" t="e" cm="1">
        <f t="array" aca="1" ref="M2289" ca="1">_xll.BDP(L2289&amp;" equity","PX_YEST_CLOSE")</f>
        <v>#NAME?</v>
      </c>
      <c r="N2289" t="e">
        <f t="shared" ca="1" si="107"/>
        <v>#NAME?</v>
      </c>
      <c r="P2289" s="5" t="e">
        <f t="shared" ca="1" si="106"/>
        <v>#NAME?</v>
      </c>
    </row>
    <row r="2290" spans="2:16" ht="12.75" customHeight="1" x14ac:dyDescent="0.3">
      <c r="B2290" s="2"/>
      <c r="C2290" s="3"/>
      <c r="D2290" s="4"/>
      <c r="E2290" s="7"/>
      <c r="F2290" s="7"/>
      <c r="G2290" s="7"/>
      <c r="H2290" s="3"/>
      <c r="I2290" s="3"/>
      <c r="L2290">
        <f t="shared" si="105"/>
        <v>0</v>
      </c>
      <c r="M2290" t="e" cm="1">
        <f t="array" aca="1" ref="M2290" ca="1">_xll.BDP(L2290&amp;" equity","PX_YEST_CLOSE")</f>
        <v>#NAME?</v>
      </c>
      <c r="N2290" t="e">
        <f t="shared" ca="1" si="107"/>
        <v>#NAME?</v>
      </c>
      <c r="P2290" s="5" t="e">
        <f t="shared" ca="1" si="106"/>
        <v>#NAME?</v>
      </c>
    </row>
    <row r="2291" spans="2:16" ht="13.5" customHeight="1" x14ac:dyDescent="0.3">
      <c r="B2291" s="2"/>
      <c r="C2291" s="3"/>
      <c r="D2291" s="4"/>
      <c r="E2291" s="7"/>
      <c r="F2291" s="7"/>
      <c r="G2291" s="7"/>
      <c r="H2291" s="3"/>
      <c r="I2291" s="3"/>
      <c r="L2291">
        <f t="shared" si="105"/>
        <v>0</v>
      </c>
      <c r="M2291" t="e" cm="1">
        <f t="array" aca="1" ref="M2291" ca="1">_xll.BDP(L2291&amp;" equity","PX_YEST_CLOSE")</f>
        <v>#NAME?</v>
      </c>
      <c r="N2291" t="e">
        <f t="shared" ca="1" si="107"/>
        <v>#NAME?</v>
      </c>
      <c r="P2291" s="5" t="e">
        <f t="shared" ca="1" si="106"/>
        <v>#NAME?</v>
      </c>
    </row>
    <row r="2292" spans="2:16" ht="12.75" customHeight="1" x14ac:dyDescent="0.3">
      <c r="B2292" s="2"/>
      <c r="C2292" s="3"/>
      <c r="D2292" s="4"/>
      <c r="E2292" s="7"/>
      <c r="F2292" s="7"/>
      <c r="G2292" s="7"/>
      <c r="H2292" s="3"/>
      <c r="I2292" s="3"/>
      <c r="L2292">
        <f t="shared" si="105"/>
        <v>0</v>
      </c>
      <c r="M2292" t="e" cm="1">
        <f t="array" aca="1" ref="M2292" ca="1">_xll.BDP(L2292&amp;" equity","PX_YEST_CLOSE")</f>
        <v>#NAME?</v>
      </c>
      <c r="N2292" t="e">
        <f t="shared" ca="1" si="107"/>
        <v>#NAME?</v>
      </c>
      <c r="P2292" s="5" t="e">
        <f t="shared" ca="1" si="106"/>
        <v>#NAME?</v>
      </c>
    </row>
    <row r="2293" spans="2:16" ht="12.75" customHeight="1" x14ac:dyDescent="0.3">
      <c r="B2293" s="2"/>
      <c r="C2293" s="3"/>
      <c r="D2293" s="4"/>
      <c r="E2293" s="7"/>
      <c r="F2293" s="7"/>
      <c r="G2293" s="7"/>
      <c r="H2293" s="3"/>
      <c r="I2293" s="3"/>
      <c r="L2293">
        <f t="shared" si="105"/>
        <v>0</v>
      </c>
      <c r="M2293" t="e" cm="1">
        <f t="array" aca="1" ref="M2293" ca="1">_xll.BDP(L2293&amp;" equity","PX_YEST_CLOSE")</f>
        <v>#NAME?</v>
      </c>
      <c r="N2293" t="e">
        <f t="shared" ca="1" si="107"/>
        <v>#NAME?</v>
      </c>
      <c r="P2293" s="5" t="e">
        <f t="shared" ca="1" si="106"/>
        <v>#NAME?</v>
      </c>
    </row>
    <row r="2294" spans="2:16" ht="13.5" customHeight="1" x14ac:dyDescent="0.3">
      <c r="B2294" s="2"/>
      <c r="C2294" s="3"/>
      <c r="D2294" s="4"/>
      <c r="E2294" s="7"/>
      <c r="F2294" s="7"/>
      <c r="G2294" s="7"/>
      <c r="H2294" s="3"/>
      <c r="I2294" s="3"/>
      <c r="L2294">
        <f t="shared" si="105"/>
        <v>0</v>
      </c>
      <c r="M2294" t="e" cm="1">
        <f t="array" aca="1" ref="M2294" ca="1">_xll.BDP(L2294&amp;" equity","PX_YEST_CLOSE")</f>
        <v>#NAME?</v>
      </c>
      <c r="N2294" t="e">
        <f t="shared" ca="1" si="107"/>
        <v>#NAME?</v>
      </c>
      <c r="P2294" s="5" t="e">
        <f t="shared" ca="1" si="106"/>
        <v>#NAME?</v>
      </c>
    </row>
    <row r="2295" spans="2:16" ht="12.75" customHeight="1" x14ac:dyDescent="0.3">
      <c r="B2295" s="2"/>
      <c r="C2295" s="3"/>
      <c r="D2295" s="4"/>
      <c r="E2295" s="7"/>
      <c r="F2295" s="7"/>
      <c r="G2295" s="7"/>
      <c r="H2295" s="3"/>
      <c r="I2295" s="3"/>
      <c r="L2295">
        <f t="shared" si="105"/>
        <v>0</v>
      </c>
      <c r="M2295" t="e" cm="1">
        <f t="array" aca="1" ref="M2295" ca="1">_xll.BDP(L2295&amp;" equity","PX_YEST_CLOSE")</f>
        <v>#NAME?</v>
      </c>
      <c r="N2295" t="e">
        <f t="shared" ca="1" si="107"/>
        <v>#NAME?</v>
      </c>
      <c r="P2295" s="5" t="e">
        <f t="shared" ca="1" si="106"/>
        <v>#NAME?</v>
      </c>
    </row>
    <row r="2296" spans="2:16" ht="12.75" customHeight="1" x14ac:dyDescent="0.3">
      <c r="B2296" s="2"/>
      <c r="C2296" s="3"/>
      <c r="D2296" s="4"/>
      <c r="E2296" s="7"/>
      <c r="F2296" s="7"/>
      <c r="G2296" s="7"/>
      <c r="H2296" s="3"/>
      <c r="I2296" s="3"/>
      <c r="L2296">
        <f t="shared" si="105"/>
        <v>0</v>
      </c>
      <c r="M2296" t="e" cm="1">
        <f t="array" aca="1" ref="M2296" ca="1">_xll.BDP(L2296&amp;" equity","PX_YEST_CLOSE")</f>
        <v>#NAME?</v>
      </c>
      <c r="N2296" t="e">
        <f t="shared" ca="1" si="107"/>
        <v>#NAME?</v>
      </c>
      <c r="P2296" s="5" t="e">
        <f t="shared" ca="1" si="106"/>
        <v>#NAME?</v>
      </c>
    </row>
    <row r="2297" spans="2:16" ht="12.75" customHeight="1" x14ac:dyDescent="0.3">
      <c r="B2297" s="2"/>
      <c r="C2297" s="3"/>
      <c r="D2297" s="4"/>
      <c r="E2297" s="7"/>
      <c r="F2297" s="7"/>
      <c r="G2297" s="7"/>
      <c r="H2297" s="3"/>
      <c r="I2297" s="3"/>
      <c r="L2297">
        <f t="shared" si="105"/>
        <v>0</v>
      </c>
      <c r="M2297" t="e" cm="1">
        <f t="array" aca="1" ref="M2297" ca="1">_xll.BDP(L2297&amp;" equity","PX_YEST_CLOSE")</f>
        <v>#NAME?</v>
      </c>
      <c r="N2297" t="e">
        <f t="shared" ca="1" si="107"/>
        <v>#NAME?</v>
      </c>
      <c r="P2297" s="5" t="e">
        <f t="shared" ca="1" si="106"/>
        <v>#NAME?</v>
      </c>
    </row>
    <row r="2298" spans="2:16" ht="13.5" customHeight="1" x14ac:dyDescent="0.3">
      <c r="B2298" s="2"/>
      <c r="C2298" s="3"/>
      <c r="D2298" s="4"/>
      <c r="E2298" s="7"/>
      <c r="F2298" s="7"/>
      <c r="G2298" s="7"/>
      <c r="H2298" s="3"/>
      <c r="I2298" s="3"/>
      <c r="L2298">
        <f t="shared" si="105"/>
        <v>0</v>
      </c>
      <c r="M2298" t="e" cm="1">
        <f t="array" aca="1" ref="M2298" ca="1">_xll.BDP(L2298&amp;" equity","PX_YEST_CLOSE")</f>
        <v>#NAME?</v>
      </c>
      <c r="N2298" t="e">
        <f t="shared" ca="1" si="107"/>
        <v>#NAME?</v>
      </c>
      <c r="P2298" s="5" t="e">
        <f t="shared" ca="1" si="106"/>
        <v>#NAME?</v>
      </c>
    </row>
    <row r="2299" spans="2:16" ht="12.75" customHeight="1" x14ac:dyDescent="0.3">
      <c r="B2299" s="2"/>
      <c r="C2299" s="3"/>
      <c r="D2299" s="4"/>
      <c r="E2299" s="7"/>
      <c r="F2299" s="7"/>
      <c r="G2299" s="7"/>
      <c r="H2299" s="3"/>
      <c r="I2299" s="3"/>
      <c r="L2299">
        <f t="shared" si="105"/>
        <v>0</v>
      </c>
      <c r="M2299" t="e" cm="1">
        <f t="array" aca="1" ref="M2299" ca="1">_xll.BDP(L2299&amp;" equity","PX_YEST_CLOSE")</f>
        <v>#NAME?</v>
      </c>
      <c r="N2299" t="e">
        <f t="shared" ca="1" si="107"/>
        <v>#NAME?</v>
      </c>
      <c r="P2299" s="5" t="e">
        <f t="shared" ca="1" si="106"/>
        <v>#NAME?</v>
      </c>
    </row>
    <row r="2300" spans="2:16" ht="12.75" customHeight="1" x14ac:dyDescent="0.3">
      <c r="B2300" s="2"/>
      <c r="C2300" s="3"/>
      <c r="D2300" s="4"/>
      <c r="E2300" s="7"/>
      <c r="F2300" s="7"/>
      <c r="G2300" s="7"/>
      <c r="H2300" s="3"/>
      <c r="I2300" s="3"/>
      <c r="L2300">
        <f t="shared" si="105"/>
        <v>0</v>
      </c>
      <c r="M2300" t="e" cm="1">
        <f t="array" aca="1" ref="M2300" ca="1">_xll.BDP(L2300&amp;" equity","PX_YEST_CLOSE")</f>
        <v>#NAME?</v>
      </c>
      <c r="N2300" t="e">
        <f t="shared" ca="1" si="107"/>
        <v>#NAME?</v>
      </c>
      <c r="P2300" s="5" t="e">
        <f t="shared" ca="1" si="106"/>
        <v>#NAME?</v>
      </c>
    </row>
    <row r="2301" spans="2:16" ht="12.75" customHeight="1" x14ac:dyDescent="0.3">
      <c r="B2301" s="2"/>
      <c r="C2301" s="3"/>
      <c r="D2301" s="4"/>
      <c r="E2301" s="7"/>
      <c r="F2301" s="7"/>
      <c r="G2301" s="7"/>
      <c r="H2301" s="3"/>
      <c r="I2301" s="3"/>
      <c r="L2301">
        <f t="shared" si="105"/>
        <v>0</v>
      </c>
      <c r="M2301" t="e" cm="1">
        <f t="array" aca="1" ref="M2301" ca="1">_xll.BDP(L2301&amp;" equity","PX_YEST_CLOSE")</f>
        <v>#NAME?</v>
      </c>
      <c r="N2301" t="e">
        <f t="shared" ca="1" si="107"/>
        <v>#NAME?</v>
      </c>
      <c r="P2301" s="5" t="e">
        <f t="shared" ca="1" si="106"/>
        <v>#NAME?</v>
      </c>
    </row>
    <row r="2302" spans="2:16" ht="13.5" customHeight="1" x14ac:dyDescent="0.3">
      <c r="B2302" s="2"/>
      <c r="C2302" s="3"/>
      <c r="D2302" s="4"/>
      <c r="E2302" s="7"/>
      <c r="F2302" s="7"/>
      <c r="G2302" s="7"/>
      <c r="H2302" s="3"/>
      <c r="I2302" s="3"/>
      <c r="L2302">
        <f t="shared" si="105"/>
        <v>0</v>
      </c>
      <c r="M2302" t="e" cm="1">
        <f t="array" aca="1" ref="M2302" ca="1">_xll.BDP(L2302&amp;" equity","PX_YEST_CLOSE")</f>
        <v>#NAME?</v>
      </c>
      <c r="N2302" t="e">
        <f t="shared" ca="1" si="107"/>
        <v>#NAME?</v>
      </c>
      <c r="P2302" s="5" t="e">
        <f t="shared" ca="1" si="106"/>
        <v>#NAME?</v>
      </c>
    </row>
    <row r="2303" spans="2:16" ht="12.75" customHeight="1" x14ac:dyDescent="0.3">
      <c r="B2303" s="2"/>
      <c r="C2303" s="3"/>
      <c r="D2303" s="4"/>
      <c r="E2303" s="7"/>
      <c r="F2303" s="7"/>
      <c r="G2303" s="7"/>
      <c r="H2303" s="3"/>
      <c r="I2303" s="3"/>
      <c r="L2303">
        <f t="shared" si="105"/>
        <v>0</v>
      </c>
      <c r="M2303" t="e" cm="1">
        <f t="array" aca="1" ref="M2303" ca="1">_xll.BDP(L2303&amp;" equity","PX_YEST_CLOSE")</f>
        <v>#NAME?</v>
      </c>
      <c r="N2303" t="e">
        <f t="shared" ca="1" si="107"/>
        <v>#NAME?</v>
      </c>
      <c r="P2303" s="5" t="e">
        <f t="shared" ca="1" si="106"/>
        <v>#NAME?</v>
      </c>
    </row>
    <row r="2304" spans="2:16" ht="12.75" customHeight="1" x14ac:dyDescent="0.3">
      <c r="B2304" s="2"/>
      <c r="C2304" s="3"/>
      <c r="D2304" s="4"/>
      <c r="E2304" s="7"/>
      <c r="F2304" s="7"/>
      <c r="G2304" s="7"/>
      <c r="H2304" s="3"/>
      <c r="I2304" s="3"/>
      <c r="L2304">
        <f t="shared" si="105"/>
        <v>0</v>
      </c>
      <c r="M2304" t="e" cm="1">
        <f t="array" aca="1" ref="M2304" ca="1">_xll.BDP(L2304&amp;" equity","PX_YEST_CLOSE")</f>
        <v>#NAME?</v>
      </c>
      <c r="N2304" t="e">
        <f t="shared" ca="1" si="107"/>
        <v>#NAME?</v>
      </c>
      <c r="P2304" s="5" t="e">
        <f t="shared" ca="1" si="106"/>
        <v>#NAME?</v>
      </c>
    </row>
    <row r="2305" spans="2:16" ht="13.5" customHeight="1" x14ac:dyDescent="0.3">
      <c r="B2305" s="2"/>
      <c r="C2305" s="3"/>
      <c r="D2305" s="4"/>
      <c r="E2305" s="7"/>
      <c r="F2305" s="7"/>
      <c r="G2305" s="7"/>
      <c r="H2305" s="3"/>
      <c r="I2305" s="3"/>
      <c r="L2305">
        <f t="shared" si="105"/>
        <v>0</v>
      </c>
      <c r="M2305" t="e" cm="1">
        <f t="array" aca="1" ref="M2305" ca="1">_xll.BDP(L2305&amp;" equity","PX_YEST_CLOSE")</f>
        <v>#NAME?</v>
      </c>
      <c r="N2305" t="e">
        <f t="shared" ca="1" si="107"/>
        <v>#NAME?</v>
      </c>
      <c r="P2305" s="5" t="e">
        <f t="shared" ca="1" si="106"/>
        <v>#NAME?</v>
      </c>
    </row>
    <row r="2306" spans="2:16" ht="12.75" customHeight="1" x14ac:dyDescent="0.3">
      <c r="B2306" s="2"/>
      <c r="C2306" s="3"/>
      <c r="D2306" s="4"/>
      <c r="E2306" s="7"/>
      <c r="F2306" s="7"/>
      <c r="G2306" s="7"/>
      <c r="H2306" s="3"/>
      <c r="I2306" s="3"/>
      <c r="L2306">
        <f t="shared" si="105"/>
        <v>0</v>
      </c>
      <c r="M2306" t="e" cm="1">
        <f t="array" aca="1" ref="M2306" ca="1">_xll.BDP(L2306&amp;" equity","PX_YEST_CLOSE")</f>
        <v>#NAME?</v>
      </c>
      <c r="N2306" t="e">
        <f t="shared" ca="1" si="107"/>
        <v>#NAME?</v>
      </c>
      <c r="P2306" s="5" t="e">
        <f t="shared" ca="1" si="106"/>
        <v>#NAME?</v>
      </c>
    </row>
    <row r="2307" spans="2:16" ht="12.75" customHeight="1" x14ac:dyDescent="0.3">
      <c r="B2307" s="2"/>
      <c r="C2307" s="3"/>
      <c r="D2307" s="4"/>
      <c r="E2307" s="7"/>
      <c r="F2307" s="7"/>
      <c r="G2307" s="7"/>
      <c r="H2307" s="3"/>
      <c r="I2307" s="3"/>
      <c r="L2307">
        <f t="shared" si="105"/>
        <v>0</v>
      </c>
      <c r="M2307" t="e" cm="1">
        <f t="array" aca="1" ref="M2307" ca="1">_xll.BDP(L2307&amp;" equity","PX_YEST_CLOSE")</f>
        <v>#NAME?</v>
      </c>
      <c r="N2307" t="e">
        <f t="shared" ca="1" si="107"/>
        <v>#NAME?</v>
      </c>
      <c r="P2307" s="5" t="e">
        <f t="shared" ca="1" si="106"/>
        <v>#NAME?</v>
      </c>
    </row>
    <row r="2308" spans="2:16" ht="12.75" customHeight="1" x14ac:dyDescent="0.3">
      <c r="B2308" s="2"/>
      <c r="C2308" s="3"/>
      <c r="D2308" s="4"/>
      <c r="E2308" s="7"/>
      <c r="F2308" s="7"/>
      <c r="G2308" s="7"/>
      <c r="H2308" s="3"/>
      <c r="I2308" s="3"/>
      <c r="L2308">
        <f t="shared" si="105"/>
        <v>0</v>
      </c>
      <c r="M2308" t="e" cm="1">
        <f t="array" aca="1" ref="M2308" ca="1">_xll.BDP(L2308&amp;" equity","PX_YEST_CLOSE")</f>
        <v>#NAME?</v>
      </c>
      <c r="N2308" t="e">
        <f t="shared" ca="1" si="107"/>
        <v>#NAME?</v>
      </c>
      <c r="P2308" s="5" t="e">
        <f t="shared" ca="1" si="106"/>
        <v>#NAME?</v>
      </c>
    </row>
    <row r="2309" spans="2:16" ht="13.5" customHeight="1" x14ac:dyDescent="0.3">
      <c r="B2309" s="2"/>
      <c r="C2309" s="3"/>
      <c r="D2309" s="4"/>
      <c r="E2309" s="7"/>
      <c r="F2309" s="7"/>
      <c r="G2309" s="7"/>
      <c r="H2309" s="3"/>
      <c r="I2309" s="3"/>
      <c r="L2309">
        <f t="shared" ref="L2309:L2372" si="108">_xlfn.LET(
  _xlpm.original, B2309,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309" t="e" cm="1">
        <f t="array" aca="1" ref="M2309" ca="1">_xll.BDP(L2309&amp;" equity","PX_YEST_CLOSE")</f>
        <v>#NAME?</v>
      </c>
      <c r="N2309" t="e">
        <f t="shared" ca="1" si="107"/>
        <v>#NAME?</v>
      </c>
      <c r="P2309" s="5" t="e">
        <f t="shared" ref="P2309:P2372" ca="1" si="109">H2309-N2309</f>
        <v>#NAME?</v>
      </c>
    </row>
    <row r="2310" spans="2:16" ht="12.75" customHeight="1" x14ac:dyDescent="0.3">
      <c r="B2310" s="2"/>
      <c r="C2310" s="3"/>
      <c r="D2310" s="4"/>
      <c r="E2310" s="7"/>
      <c r="F2310" s="7"/>
      <c r="G2310" s="7"/>
      <c r="H2310" s="3"/>
      <c r="I2310" s="3"/>
      <c r="L2310">
        <f t="shared" si="108"/>
        <v>0</v>
      </c>
      <c r="M2310" t="e" cm="1">
        <f t="array" aca="1" ref="M2310" ca="1">_xll.BDP(L2310&amp;" equity","PX_YEST_CLOSE")</f>
        <v>#NAME?</v>
      </c>
      <c r="N2310" t="e">
        <f t="shared" ref="N2310:N2373" ca="1" si="110">IF(
  OR(
    AND(RIGHT(L2310, 2) = "LN", IFERROR(MID(L2310, LEN(L2310) - 2, 1) = " ", FALSE)),
    AND(RIGHT(L2310, 2) = "SJ", IFERROR(MID(L2310, LEN(L2310) - 2, 1) = " ", FALSE)),
    AND(RIGHT(L2310, 2) = "IT", IFERROR(MID(L2310, LEN(L2310) - 2, 1) = " ", FALSE))
  ),
  M2310 / 100,
  M2310
)</f>
        <v>#NAME?</v>
      </c>
      <c r="P2310" s="5" t="e">
        <f t="shared" ca="1" si="109"/>
        <v>#NAME?</v>
      </c>
    </row>
    <row r="2311" spans="2:16" ht="12.75" customHeight="1" x14ac:dyDescent="0.3">
      <c r="B2311" s="2"/>
      <c r="C2311" s="3"/>
      <c r="D2311" s="4"/>
      <c r="E2311" s="7"/>
      <c r="F2311" s="7"/>
      <c r="G2311" s="7"/>
      <c r="H2311" s="3"/>
      <c r="I2311" s="3"/>
      <c r="L2311">
        <f t="shared" si="108"/>
        <v>0</v>
      </c>
      <c r="M2311" t="e" cm="1">
        <f t="array" aca="1" ref="M2311" ca="1">_xll.BDP(L2311&amp;" equity","PX_YEST_CLOSE")</f>
        <v>#NAME?</v>
      </c>
      <c r="N2311" t="e">
        <f t="shared" ca="1" si="110"/>
        <v>#NAME?</v>
      </c>
      <c r="P2311" s="5" t="e">
        <f t="shared" ca="1" si="109"/>
        <v>#NAME?</v>
      </c>
    </row>
    <row r="2312" spans="2:16" ht="13.5" customHeight="1" x14ac:dyDescent="0.3">
      <c r="B2312" s="2"/>
      <c r="C2312" s="3"/>
      <c r="D2312" s="4"/>
      <c r="E2312" s="7"/>
      <c r="F2312" s="7"/>
      <c r="G2312" s="7"/>
      <c r="H2312" s="3"/>
      <c r="I2312" s="3"/>
      <c r="L2312">
        <f t="shared" si="108"/>
        <v>0</v>
      </c>
      <c r="M2312" t="e" cm="1">
        <f t="array" aca="1" ref="M2312" ca="1">_xll.BDP(L2312&amp;" equity","PX_YEST_CLOSE")</f>
        <v>#NAME?</v>
      </c>
      <c r="N2312" t="e">
        <f t="shared" ca="1" si="110"/>
        <v>#NAME?</v>
      </c>
      <c r="P2312" s="5" t="e">
        <f t="shared" ca="1" si="109"/>
        <v>#NAME?</v>
      </c>
    </row>
    <row r="2313" spans="2:16" ht="12.75" customHeight="1" x14ac:dyDescent="0.3">
      <c r="B2313" s="2"/>
      <c r="C2313" s="3"/>
      <c r="D2313" s="4"/>
      <c r="E2313" s="7"/>
      <c r="F2313" s="7"/>
      <c r="G2313" s="7"/>
      <c r="H2313" s="3"/>
      <c r="I2313" s="3"/>
      <c r="L2313">
        <f t="shared" si="108"/>
        <v>0</v>
      </c>
      <c r="M2313" t="e" cm="1">
        <f t="array" aca="1" ref="M2313" ca="1">_xll.BDP(L2313&amp;" equity","PX_YEST_CLOSE")</f>
        <v>#NAME?</v>
      </c>
      <c r="N2313" t="e">
        <f t="shared" ca="1" si="110"/>
        <v>#NAME?</v>
      </c>
      <c r="P2313" s="5" t="e">
        <f t="shared" ca="1" si="109"/>
        <v>#NAME?</v>
      </c>
    </row>
    <row r="2314" spans="2:16" ht="12.75" customHeight="1" x14ac:dyDescent="0.3">
      <c r="B2314" s="2"/>
      <c r="C2314" s="3"/>
      <c r="D2314" s="4"/>
      <c r="E2314" s="7"/>
      <c r="F2314" s="7"/>
      <c r="G2314" s="7"/>
      <c r="H2314" s="3"/>
      <c r="I2314" s="3"/>
      <c r="L2314">
        <f t="shared" si="108"/>
        <v>0</v>
      </c>
      <c r="M2314" t="e" cm="1">
        <f t="array" aca="1" ref="M2314" ca="1">_xll.BDP(L2314&amp;" equity","PX_YEST_CLOSE")</f>
        <v>#NAME?</v>
      </c>
      <c r="N2314" t="e">
        <f t="shared" ca="1" si="110"/>
        <v>#NAME?</v>
      </c>
      <c r="P2314" s="5" t="e">
        <f t="shared" ca="1" si="109"/>
        <v>#NAME?</v>
      </c>
    </row>
    <row r="2315" spans="2:16" ht="12.75" customHeight="1" x14ac:dyDescent="0.3">
      <c r="B2315" s="2"/>
      <c r="C2315" s="3"/>
      <c r="D2315" s="4"/>
      <c r="E2315" s="7"/>
      <c r="F2315" s="7"/>
      <c r="G2315" s="7"/>
      <c r="H2315" s="3"/>
      <c r="I2315" s="3"/>
      <c r="L2315">
        <f t="shared" si="108"/>
        <v>0</v>
      </c>
      <c r="M2315" t="e" cm="1">
        <f t="array" aca="1" ref="M2315" ca="1">_xll.BDP(L2315&amp;" equity","PX_YEST_CLOSE")</f>
        <v>#NAME?</v>
      </c>
      <c r="N2315" t="e">
        <f t="shared" ca="1" si="110"/>
        <v>#NAME?</v>
      </c>
      <c r="P2315" s="5" t="e">
        <f t="shared" ca="1" si="109"/>
        <v>#NAME?</v>
      </c>
    </row>
    <row r="2316" spans="2:16" ht="13.5" customHeight="1" x14ac:dyDescent="0.3">
      <c r="B2316" s="2"/>
      <c r="C2316" s="3"/>
      <c r="D2316" s="4"/>
      <c r="E2316" s="7"/>
      <c r="F2316" s="7"/>
      <c r="G2316" s="7"/>
      <c r="H2316" s="3"/>
      <c r="I2316" s="3"/>
      <c r="L2316">
        <f t="shared" si="108"/>
        <v>0</v>
      </c>
      <c r="M2316" t="e" cm="1">
        <f t="array" aca="1" ref="M2316" ca="1">_xll.BDP(L2316&amp;" equity","PX_YEST_CLOSE")</f>
        <v>#NAME?</v>
      </c>
      <c r="N2316" t="e">
        <f t="shared" ca="1" si="110"/>
        <v>#NAME?</v>
      </c>
      <c r="P2316" s="5" t="e">
        <f t="shared" ca="1" si="109"/>
        <v>#NAME?</v>
      </c>
    </row>
    <row r="2317" spans="2:16" ht="12.75" customHeight="1" x14ac:dyDescent="0.3">
      <c r="B2317" s="2"/>
      <c r="C2317" s="3"/>
      <c r="D2317" s="4"/>
      <c r="E2317" s="7"/>
      <c r="F2317" s="7"/>
      <c r="G2317" s="7"/>
      <c r="H2317" s="3"/>
      <c r="I2317" s="3"/>
      <c r="L2317">
        <f t="shared" si="108"/>
        <v>0</v>
      </c>
      <c r="M2317" t="e" cm="1">
        <f t="array" aca="1" ref="M2317" ca="1">_xll.BDP(L2317&amp;" equity","PX_YEST_CLOSE")</f>
        <v>#NAME?</v>
      </c>
      <c r="N2317" t="e">
        <f t="shared" ca="1" si="110"/>
        <v>#NAME?</v>
      </c>
      <c r="P2317" s="5" t="e">
        <f t="shared" ca="1" si="109"/>
        <v>#NAME?</v>
      </c>
    </row>
    <row r="2318" spans="2:16" ht="12.75" customHeight="1" x14ac:dyDescent="0.3">
      <c r="B2318" s="2"/>
      <c r="C2318" s="3"/>
      <c r="D2318" s="4"/>
      <c r="E2318" s="7"/>
      <c r="F2318" s="7"/>
      <c r="G2318" s="7"/>
      <c r="H2318" s="3"/>
      <c r="I2318" s="3"/>
      <c r="L2318">
        <f t="shared" si="108"/>
        <v>0</v>
      </c>
      <c r="M2318" t="e" cm="1">
        <f t="array" aca="1" ref="M2318" ca="1">_xll.BDP(L2318&amp;" equity","PX_YEST_CLOSE")</f>
        <v>#NAME?</v>
      </c>
      <c r="N2318" t="e">
        <f t="shared" ca="1" si="110"/>
        <v>#NAME?</v>
      </c>
      <c r="P2318" s="5" t="e">
        <f t="shared" ca="1" si="109"/>
        <v>#NAME?</v>
      </c>
    </row>
    <row r="2319" spans="2:16" ht="13.5" customHeight="1" x14ac:dyDescent="0.3">
      <c r="B2319" s="2"/>
      <c r="C2319" s="3"/>
      <c r="D2319" s="4"/>
      <c r="E2319" s="7"/>
      <c r="F2319" s="7"/>
      <c r="G2319" s="7"/>
      <c r="H2319" s="3"/>
      <c r="I2319" s="3"/>
      <c r="L2319">
        <f t="shared" si="108"/>
        <v>0</v>
      </c>
      <c r="M2319" t="e" cm="1">
        <f t="array" aca="1" ref="M2319" ca="1">_xll.BDP(L2319&amp;" equity","PX_YEST_CLOSE")</f>
        <v>#NAME?</v>
      </c>
      <c r="N2319" t="e">
        <f t="shared" ca="1" si="110"/>
        <v>#NAME?</v>
      </c>
      <c r="P2319" s="5" t="e">
        <f t="shared" ca="1" si="109"/>
        <v>#NAME?</v>
      </c>
    </row>
    <row r="2320" spans="2:16" ht="12.75" customHeight="1" x14ac:dyDescent="0.3">
      <c r="B2320" s="2"/>
      <c r="C2320" s="3"/>
      <c r="D2320" s="4"/>
      <c r="E2320" s="7"/>
      <c r="F2320" s="7"/>
      <c r="G2320" s="7"/>
      <c r="H2320" s="3"/>
      <c r="I2320" s="3"/>
      <c r="L2320">
        <f t="shared" si="108"/>
        <v>0</v>
      </c>
      <c r="M2320" t="e" cm="1">
        <f t="array" aca="1" ref="M2320" ca="1">_xll.BDP(L2320&amp;" equity","PX_YEST_CLOSE")</f>
        <v>#NAME?</v>
      </c>
      <c r="N2320" t="e">
        <f t="shared" ca="1" si="110"/>
        <v>#NAME?</v>
      </c>
      <c r="P2320" s="5" t="e">
        <f t="shared" ca="1" si="109"/>
        <v>#NAME?</v>
      </c>
    </row>
    <row r="2321" spans="2:16" ht="12.75" customHeight="1" x14ac:dyDescent="0.3">
      <c r="B2321" s="2"/>
      <c r="C2321" s="3"/>
      <c r="D2321" s="4"/>
      <c r="E2321" s="7"/>
      <c r="F2321" s="7"/>
      <c r="G2321" s="7"/>
      <c r="H2321" s="3"/>
      <c r="I2321" s="3"/>
      <c r="L2321">
        <f t="shared" si="108"/>
        <v>0</v>
      </c>
      <c r="M2321" t="e" cm="1">
        <f t="array" aca="1" ref="M2321" ca="1">_xll.BDP(L2321&amp;" equity","PX_YEST_CLOSE")</f>
        <v>#NAME?</v>
      </c>
      <c r="N2321" t="e">
        <f t="shared" ca="1" si="110"/>
        <v>#NAME?</v>
      </c>
      <c r="P2321" s="5" t="e">
        <f t="shared" ca="1" si="109"/>
        <v>#NAME?</v>
      </c>
    </row>
    <row r="2322" spans="2:16" ht="12.75" customHeight="1" x14ac:dyDescent="0.3">
      <c r="B2322" s="2"/>
      <c r="C2322" s="3"/>
      <c r="D2322" s="4"/>
      <c r="E2322" s="7"/>
      <c r="F2322" s="7"/>
      <c r="G2322" s="7"/>
      <c r="H2322" s="3"/>
      <c r="I2322" s="3"/>
      <c r="L2322">
        <f t="shared" si="108"/>
        <v>0</v>
      </c>
      <c r="M2322" t="e" cm="1">
        <f t="array" aca="1" ref="M2322" ca="1">_xll.BDP(L2322&amp;" equity","PX_YEST_CLOSE")</f>
        <v>#NAME?</v>
      </c>
      <c r="N2322" t="e">
        <f t="shared" ca="1" si="110"/>
        <v>#NAME?</v>
      </c>
      <c r="P2322" s="5" t="e">
        <f t="shared" ca="1" si="109"/>
        <v>#NAME?</v>
      </c>
    </row>
    <row r="2323" spans="2:16" ht="13.5" customHeight="1" x14ac:dyDescent="0.3">
      <c r="B2323" s="2"/>
      <c r="C2323" s="3"/>
      <c r="D2323" s="4"/>
      <c r="E2323" s="7"/>
      <c r="F2323" s="7"/>
      <c r="G2323" s="7"/>
      <c r="H2323" s="3"/>
      <c r="I2323" s="3"/>
      <c r="L2323">
        <f t="shared" si="108"/>
        <v>0</v>
      </c>
      <c r="M2323" t="e" cm="1">
        <f t="array" aca="1" ref="M2323" ca="1">_xll.BDP(L2323&amp;" equity","PX_YEST_CLOSE")</f>
        <v>#NAME?</v>
      </c>
      <c r="N2323" t="e">
        <f t="shared" ca="1" si="110"/>
        <v>#NAME?</v>
      </c>
      <c r="P2323" s="5" t="e">
        <f t="shared" ca="1" si="109"/>
        <v>#NAME?</v>
      </c>
    </row>
    <row r="2324" spans="2:16" ht="12.75" customHeight="1" x14ac:dyDescent="0.3">
      <c r="B2324" s="2"/>
      <c r="C2324" s="3"/>
      <c r="D2324" s="4"/>
      <c r="E2324" s="7"/>
      <c r="F2324" s="7"/>
      <c r="G2324" s="7"/>
      <c r="H2324" s="3"/>
      <c r="I2324" s="3"/>
      <c r="L2324">
        <f t="shared" si="108"/>
        <v>0</v>
      </c>
      <c r="M2324" t="e" cm="1">
        <f t="array" aca="1" ref="M2324" ca="1">_xll.BDP(L2324&amp;" equity","PX_YEST_CLOSE")</f>
        <v>#NAME?</v>
      </c>
      <c r="N2324" t="e">
        <f t="shared" ca="1" si="110"/>
        <v>#NAME?</v>
      </c>
      <c r="P2324" s="5" t="e">
        <f t="shared" ca="1" si="109"/>
        <v>#NAME?</v>
      </c>
    </row>
    <row r="2325" spans="2:16" ht="12.75" customHeight="1" x14ac:dyDescent="0.3">
      <c r="B2325" s="2"/>
      <c r="C2325" s="3"/>
      <c r="D2325" s="4"/>
      <c r="E2325" s="7"/>
      <c r="F2325" s="7"/>
      <c r="G2325" s="7"/>
      <c r="H2325" s="3"/>
      <c r="I2325" s="3"/>
      <c r="L2325">
        <f t="shared" si="108"/>
        <v>0</v>
      </c>
      <c r="M2325" t="e" cm="1">
        <f t="array" aca="1" ref="M2325" ca="1">_xll.BDP(L2325&amp;" equity","PX_YEST_CLOSE")</f>
        <v>#NAME?</v>
      </c>
      <c r="N2325" t="e">
        <f t="shared" ca="1" si="110"/>
        <v>#NAME?</v>
      </c>
      <c r="P2325" s="5" t="e">
        <f t="shared" ca="1" si="109"/>
        <v>#NAME?</v>
      </c>
    </row>
    <row r="2326" spans="2:16" ht="12.75" customHeight="1" x14ac:dyDescent="0.3">
      <c r="B2326" s="2"/>
      <c r="C2326" s="3"/>
      <c r="D2326" s="4"/>
      <c r="E2326" s="7"/>
      <c r="F2326" s="7"/>
      <c r="G2326" s="7"/>
      <c r="H2326" s="3"/>
      <c r="I2326" s="3"/>
      <c r="L2326">
        <f t="shared" si="108"/>
        <v>0</v>
      </c>
      <c r="M2326" t="e" cm="1">
        <f t="array" aca="1" ref="M2326" ca="1">_xll.BDP(L2326&amp;" equity","PX_YEST_CLOSE")</f>
        <v>#NAME?</v>
      </c>
      <c r="N2326" t="e">
        <f t="shared" ca="1" si="110"/>
        <v>#NAME?</v>
      </c>
      <c r="P2326" s="5" t="e">
        <f t="shared" ca="1" si="109"/>
        <v>#NAME?</v>
      </c>
    </row>
    <row r="2327" spans="2:16" ht="13.5" customHeight="1" x14ac:dyDescent="0.3">
      <c r="B2327" s="2"/>
      <c r="C2327" s="3"/>
      <c r="D2327" s="4"/>
      <c r="E2327" s="7"/>
      <c r="F2327" s="7"/>
      <c r="G2327" s="7"/>
      <c r="H2327" s="3"/>
      <c r="I2327" s="3"/>
      <c r="L2327">
        <f t="shared" si="108"/>
        <v>0</v>
      </c>
      <c r="M2327" t="e" cm="1">
        <f t="array" aca="1" ref="M2327" ca="1">_xll.BDP(L2327&amp;" equity","PX_YEST_CLOSE")</f>
        <v>#NAME?</v>
      </c>
      <c r="N2327" t="e">
        <f t="shared" ca="1" si="110"/>
        <v>#NAME?</v>
      </c>
      <c r="P2327" s="5" t="e">
        <f t="shared" ca="1" si="109"/>
        <v>#NAME?</v>
      </c>
    </row>
    <row r="2328" spans="2:16" ht="12.75" customHeight="1" x14ac:dyDescent="0.3">
      <c r="B2328" s="2"/>
      <c r="C2328" s="3"/>
      <c r="D2328" s="4"/>
      <c r="E2328" s="7"/>
      <c r="F2328" s="7"/>
      <c r="G2328" s="7"/>
      <c r="H2328" s="3"/>
      <c r="I2328" s="3"/>
      <c r="L2328">
        <f t="shared" si="108"/>
        <v>0</v>
      </c>
      <c r="M2328" t="e" cm="1">
        <f t="array" aca="1" ref="M2328" ca="1">_xll.BDP(L2328&amp;" equity","PX_YEST_CLOSE")</f>
        <v>#NAME?</v>
      </c>
      <c r="N2328" t="e">
        <f t="shared" ca="1" si="110"/>
        <v>#NAME?</v>
      </c>
      <c r="P2328" s="5" t="e">
        <f t="shared" ca="1" si="109"/>
        <v>#NAME?</v>
      </c>
    </row>
    <row r="2329" spans="2:16" ht="12.75" customHeight="1" x14ac:dyDescent="0.3">
      <c r="B2329" s="2"/>
      <c r="C2329" s="3"/>
      <c r="D2329" s="4"/>
      <c r="E2329" s="7"/>
      <c r="F2329" s="7"/>
      <c r="G2329" s="7"/>
      <c r="H2329" s="3"/>
      <c r="I2329" s="3"/>
      <c r="L2329">
        <f t="shared" si="108"/>
        <v>0</v>
      </c>
      <c r="M2329" t="e" cm="1">
        <f t="array" aca="1" ref="M2329" ca="1">_xll.BDP(L2329&amp;" equity","PX_YEST_CLOSE")</f>
        <v>#NAME?</v>
      </c>
      <c r="N2329" t="e">
        <f t="shared" ca="1" si="110"/>
        <v>#NAME?</v>
      </c>
      <c r="P2329" s="5" t="e">
        <f t="shared" ca="1" si="109"/>
        <v>#NAME?</v>
      </c>
    </row>
    <row r="2330" spans="2:16" ht="13.5" customHeight="1" x14ac:dyDescent="0.3">
      <c r="B2330" s="2"/>
      <c r="C2330" s="3"/>
      <c r="D2330" s="4"/>
      <c r="E2330" s="7"/>
      <c r="F2330" s="7"/>
      <c r="G2330" s="7"/>
      <c r="H2330" s="3"/>
      <c r="I2330" s="3"/>
      <c r="L2330">
        <f t="shared" si="108"/>
        <v>0</v>
      </c>
      <c r="M2330" t="e" cm="1">
        <f t="array" aca="1" ref="M2330" ca="1">_xll.BDP(L2330&amp;" equity","PX_YEST_CLOSE")</f>
        <v>#NAME?</v>
      </c>
      <c r="N2330" t="e">
        <f t="shared" ca="1" si="110"/>
        <v>#NAME?</v>
      </c>
      <c r="P2330" s="5" t="e">
        <f t="shared" ca="1" si="109"/>
        <v>#NAME?</v>
      </c>
    </row>
    <row r="2331" spans="2:16" ht="12.75" customHeight="1" x14ac:dyDescent="0.3">
      <c r="B2331" s="2"/>
      <c r="C2331" s="3"/>
      <c r="D2331" s="4"/>
      <c r="E2331" s="7"/>
      <c r="F2331" s="7"/>
      <c r="G2331" s="7"/>
      <c r="H2331" s="3"/>
      <c r="I2331" s="3"/>
      <c r="L2331">
        <f t="shared" si="108"/>
        <v>0</v>
      </c>
      <c r="M2331" t="e" cm="1">
        <f t="array" aca="1" ref="M2331" ca="1">_xll.BDP(L2331&amp;" equity","PX_YEST_CLOSE")</f>
        <v>#NAME?</v>
      </c>
      <c r="N2331" t="e">
        <f t="shared" ca="1" si="110"/>
        <v>#NAME?</v>
      </c>
      <c r="P2331" s="5" t="e">
        <f t="shared" ca="1" si="109"/>
        <v>#NAME?</v>
      </c>
    </row>
    <row r="2332" spans="2:16" ht="12.75" customHeight="1" x14ac:dyDescent="0.3">
      <c r="B2332" s="2"/>
      <c r="C2332" s="3"/>
      <c r="D2332" s="4"/>
      <c r="E2332" s="7"/>
      <c r="F2332" s="7"/>
      <c r="G2332" s="7"/>
      <c r="H2332" s="3"/>
      <c r="I2332" s="3"/>
      <c r="L2332">
        <f t="shared" si="108"/>
        <v>0</v>
      </c>
      <c r="M2332" t="e" cm="1">
        <f t="array" aca="1" ref="M2332" ca="1">_xll.BDP(L2332&amp;" equity","PX_YEST_CLOSE")</f>
        <v>#NAME?</v>
      </c>
      <c r="N2332" t="e">
        <f t="shared" ca="1" si="110"/>
        <v>#NAME?</v>
      </c>
      <c r="P2332" s="5" t="e">
        <f t="shared" ca="1" si="109"/>
        <v>#NAME?</v>
      </c>
    </row>
    <row r="2333" spans="2:16" ht="12.75" customHeight="1" x14ac:dyDescent="0.3">
      <c r="B2333" s="2"/>
      <c r="C2333" s="3"/>
      <c r="D2333" s="4"/>
      <c r="E2333" s="7"/>
      <c r="F2333" s="7"/>
      <c r="G2333" s="7"/>
      <c r="H2333" s="3"/>
      <c r="I2333" s="3"/>
      <c r="L2333">
        <f t="shared" si="108"/>
        <v>0</v>
      </c>
      <c r="M2333" t="e" cm="1">
        <f t="array" aca="1" ref="M2333" ca="1">_xll.BDP(L2333&amp;" equity","PX_YEST_CLOSE")</f>
        <v>#NAME?</v>
      </c>
      <c r="N2333" t="e">
        <f t="shared" ca="1" si="110"/>
        <v>#NAME?</v>
      </c>
      <c r="P2333" s="5" t="e">
        <f t="shared" ca="1" si="109"/>
        <v>#NAME?</v>
      </c>
    </row>
    <row r="2334" spans="2:16" ht="13.5" customHeight="1" x14ac:dyDescent="0.3">
      <c r="B2334" s="2"/>
      <c r="C2334" s="3"/>
      <c r="D2334" s="4"/>
      <c r="E2334" s="7"/>
      <c r="F2334" s="7"/>
      <c r="G2334" s="7"/>
      <c r="H2334" s="3"/>
      <c r="I2334" s="3"/>
      <c r="L2334">
        <f t="shared" si="108"/>
        <v>0</v>
      </c>
      <c r="M2334" t="e" cm="1">
        <f t="array" aca="1" ref="M2334" ca="1">_xll.BDP(L2334&amp;" equity","PX_YEST_CLOSE")</f>
        <v>#NAME?</v>
      </c>
      <c r="N2334" t="e">
        <f t="shared" ca="1" si="110"/>
        <v>#NAME?</v>
      </c>
      <c r="P2334" s="5" t="e">
        <f t="shared" ca="1" si="109"/>
        <v>#NAME?</v>
      </c>
    </row>
    <row r="2335" spans="2:16" ht="12.75" customHeight="1" x14ac:dyDescent="0.3">
      <c r="B2335" s="2"/>
      <c r="C2335" s="3"/>
      <c r="D2335" s="4"/>
      <c r="E2335" s="7"/>
      <c r="F2335" s="7"/>
      <c r="G2335" s="7"/>
      <c r="H2335" s="3"/>
      <c r="I2335" s="3"/>
      <c r="L2335">
        <f t="shared" si="108"/>
        <v>0</v>
      </c>
      <c r="M2335" t="e" cm="1">
        <f t="array" aca="1" ref="M2335" ca="1">_xll.BDP(L2335&amp;" equity","PX_YEST_CLOSE")</f>
        <v>#NAME?</v>
      </c>
      <c r="N2335" t="e">
        <f t="shared" ca="1" si="110"/>
        <v>#NAME?</v>
      </c>
      <c r="P2335" s="5" t="e">
        <f t="shared" ca="1" si="109"/>
        <v>#NAME?</v>
      </c>
    </row>
    <row r="2336" spans="2:16" ht="12.75" customHeight="1" x14ac:dyDescent="0.3">
      <c r="B2336" s="2"/>
      <c r="C2336" s="3"/>
      <c r="D2336" s="4"/>
      <c r="E2336" s="7"/>
      <c r="F2336" s="7"/>
      <c r="G2336" s="7"/>
      <c r="H2336" s="3"/>
      <c r="I2336" s="3"/>
      <c r="L2336">
        <f t="shared" si="108"/>
        <v>0</v>
      </c>
      <c r="M2336" t="e" cm="1">
        <f t="array" aca="1" ref="M2336" ca="1">_xll.BDP(L2336&amp;" equity","PX_YEST_CLOSE")</f>
        <v>#NAME?</v>
      </c>
      <c r="N2336" t="e">
        <f t="shared" ca="1" si="110"/>
        <v>#NAME?</v>
      </c>
      <c r="P2336" s="5" t="e">
        <f t="shared" ca="1" si="109"/>
        <v>#NAME?</v>
      </c>
    </row>
    <row r="2337" spans="2:16" ht="13.5" customHeight="1" x14ac:dyDescent="0.3">
      <c r="B2337" s="2"/>
      <c r="C2337" s="3"/>
      <c r="D2337" s="4"/>
      <c r="E2337" s="7"/>
      <c r="F2337" s="7"/>
      <c r="G2337" s="7"/>
      <c r="H2337" s="3"/>
      <c r="I2337" s="3"/>
      <c r="L2337">
        <f t="shared" si="108"/>
        <v>0</v>
      </c>
      <c r="M2337" t="e" cm="1">
        <f t="array" aca="1" ref="M2337" ca="1">_xll.BDP(L2337&amp;" equity","PX_YEST_CLOSE")</f>
        <v>#NAME?</v>
      </c>
      <c r="N2337" t="e">
        <f t="shared" ca="1" si="110"/>
        <v>#NAME?</v>
      </c>
      <c r="P2337" s="5" t="e">
        <f t="shared" ca="1" si="109"/>
        <v>#NAME?</v>
      </c>
    </row>
    <row r="2338" spans="2:16" ht="12.75" customHeight="1" x14ac:dyDescent="0.3">
      <c r="B2338" s="2"/>
      <c r="C2338" s="3"/>
      <c r="D2338" s="4"/>
      <c r="E2338" s="7"/>
      <c r="F2338" s="7"/>
      <c r="G2338" s="7"/>
      <c r="H2338" s="3"/>
      <c r="I2338" s="3"/>
      <c r="L2338">
        <f t="shared" si="108"/>
        <v>0</v>
      </c>
      <c r="M2338" t="e" cm="1">
        <f t="array" aca="1" ref="M2338" ca="1">_xll.BDP(L2338&amp;" equity","PX_YEST_CLOSE")</f>
        <v>#NAME?</v>
      </c>
      <c r="N2338" t="e">
        <f t="shared" ca="1" si="110"/>
        <v>#NAME?</v>
      </c>
      <c r="P2338" s="5" t="e">
        <f t="shared" ca="1" si="109"/>
        <v>#NAME?</v>
      </c>
    </row>
    <row r="2339" spans="2:16" ht="12.75" customHeight="1" x14ac:dyDescent="0.3">
      <c r="B2339" s="2"/>
      <c r="C2339" s="3"/>
      <c r="D2339" s="4"/>
      <c r="E2339" s="7"/>
      <c r="F2339" s="7"/>
      <c r="G2339" s="7"/>
      <c r="H2339" s="3"/>
      <c r="I2339" s="3"/>
      <c r="L2339">
        <f t="shared" si="108"/>
        <v>0</v>
      </c>
      <c r="M2339" t="e" cm="1">
        <f t="array" aca="1" ref="M2339" ca="1">_xll.BDP(L2339&amp;" equity","PX_YEST_CLOSE")</f>
        <v>#NAME?</v>
      </c>
      <c r="N2339" t="e">
        <f t="shared" ca="1" si="110"/>
        <v>#NAME?</v>
      </c>
      <c r="P2339" s="5" t="e">
        <f t="shared" ca="1" si="109"/>
        <v>#NAME?</v>
      </c>
    </row>
    <row r="2340" spans="2:16" ht="12.75" customHeight="1" x14ac:dyDescent="0.3">
      <c r="B2340" s="2"/>
      <c r="C2340" s="3"/>
      <c r="D2340" s="4"/>
      <c r="E2340" s="7"/>
      <c r="F2340" s="7"/>
      <c r="G2340" s="7"/>
      <c r="H2340" s="3"/>
      <c r="I2340" s="3"/>
      <c r="L2340">
        <f t="shared" si="108"/>
        <v>0</v>
      </c>
      <c r="M2340" t="e" cm="1">
        <f t="array" aca="1" ref="M2340" ca="1">_xll.BDP(L2340&amp;" equity","PX_YEST_CLOSE")</f>
        <v>#NAME?</v>
      </c>
      <c r="N2340" t="e">
        <f t="shared" ca="1" si="110"/>
        <v>#NAME?</v>
      </c>
      <c r="P2340" s="5" t="e">
        <f t="shared" ca="1" si="109"/>
        <v>#NAME?</v>
      </c>
    </row>
    <row r="2341" spans="2:16" ht="13.5" customHeight="1" x14ac:dyDescent="0.3">
      <c r="B2341" s="2"/>
      <c r="C2341" s="3"/>
      <c r="D2341" s="4"/>
      <c r="E2341" s="7"/>
      <c r="F2341" s="7"/>
      <c r="G2341" s="7"/>
      <c r="H2341" s="3"/>
      <c r="I2341" s="3"/>
      <c r="L2341">
        <f t="shared" si="108"/>
        <v>0</v>
      </c>
      <c r="M2341" t="e" cm="1">
        <f t="array" aca="1" ref="M2341" ca="1">_xll.BDP(L2341&amp;" equity","PX_YEST_CLOSE")</f>
        <v>#NAME?</v>
      </c>
      <c r="N2341" t="e">
        <f t="shared" ca="1" si="110"/>
        <v>#NAME?</v>
      </c>
      <c r="P2341" s="5" t="e">
        <f t="shared" ca="1" si="109"/>
        <v>#NAME?</v>
      </c>
    </row>
    <row r="2342" spans="2:16" ht="12.75" customHeight="1" x14ac:dyDescent="0.3">
      <c r="B2342" s="2"/>
      <c r="C2342" s="3"/>
      <c r="D2342" s="4"/>
      <c r="E2342" s="7"/>
      <c r="F2342" s="7"/>
      <c r="G2342" s="7"/>
      <c r="H2342" s="3"/>
      <c r="I2342" s="3"/>
      <c r="L2342">
        <f t="shared" si="108"/>
        <v>0</v>
      </c>
      <c r="M2342" t="e" cm="1">
        <f t="array" aca="1" ref="M2342" ca="1">_xll.BDP(L2342&amp;" equity","PX_YEST_CLOSE")</f>
        <v>#NAME?</v>
      </c>
      <c r="N2342" t="e">
        <f t="shared" ca="1" si="110"/>
        <v>#NAME?</v>
      </c>
      <c r="P2342" s="5" t="e">
        <f t="shared" ca="1" si="109"/>
        <v>#NAME?</v>
      </c>
    </row>
    <row r="2343" spans="2:16" ht="12.75" customHeight="1" x14ac:dyDescent="0.3">
      <c r="B2343" s="2"/>
      <c r="C2343" s="3"/>
      <c r="D2343" s="4"/>
      <c r="E2343" s="7"/>
      <c r="F2343" s="7"/>
      <c r="G2343" s="7"/>
      <c r="H2343" s="3"/>
      <c r="I2343" s="3"/>
      <c r="L2343">
        <f t="shared" si="108"/>
        <v>0</v>
      </c>
      <c r="M2343" t="e" cm="1">
        <f t="array" aca="1" ref="M2343" ca="1">_xll.BDP(L2343&amp;" equity","PX_YEST_CLOSE")</f>
        <v>#NAME?</v>
      </c>
      <c r="N2343" t="e">
        <f t="shared" ca="1" si="110"/>
        <v>#NAME?</v>
      </c>
      <c r="P2343" s="5" t="e">
        <f t="shared" ca="1" si="109"/>
        <v>#NAME?</v>
      </c>
    </row>
    <row r="2344" spans="2:16" ht="13.5" customHeight="1" x14ac:dyDescent="0.3">
      <c r="B2344" s="2"/>
      <c r="C2344" s="3"/>
      <c r="D2344" s="4"/>
      <c r="E2344" s="7"/>
      <c r="F2344" s="7"/>
      <c r="G2344" s="7"/>
      <c r="H2344" s="3"/>
      <c r="I2344" s="3"/>
      <c r="L2344">
        <f t="shared" si="108"/>
        <v>0</v>
      </c>
      <c r="M2344" t="e" cm="1">
        <f t="array" aca="1" ref="M2344" ca="1">_xll.BDP(L2344&amp;" equity","PX_YEST_CLOSE")</f>
        <v>#NAME?</v>
      </c>
      <c r="N2344" t="e">
        <f t="shared" ca="1" si="110"/>
        <v>#NAME?</v>
      </c>
      <c r="P2344" s="5" t="e">
        <f t="shared" ca="1" si="109"/>
        <v>#NAME?</v>
      </c>
    </row>
    <row r="2345" spans="2:16" ht="12.75" customHeight="1" x14ac:dyDescent="0.3">
      <c r="B2345" s="2"/>
      <c r="C2345" s="3"/>
      <c r="D2345" s="4"/>
      <c r="E2345" s="7"/>
      <c r="F2345" s="7"/>
      <c r="G2345" s="7"/>
      <c r="H2345" s="3"/>
      <c r="I2345" s="3"/>
      <c r="L2345">
        <f t="shared" si="108"/>
        <v>0</v>
      </c>
      <c r="M2345" t="e" cm="1">
        <f t="array" aca="1" ref="M2345" ca="1">_xll.BDP(L2345&amp;" equity","PX_YEST_CLOSE")</f>
        <v>#NAME?</v>
      </c>
      <c r="N2345" t="e">
        <f t="shared" ca="1" si="110"/>
        <v>#NAME?</v>
      </c>
      <c r="P2345" s="5" t="e">
        <f t="shared" ca="1" si="109"/>
        <v>#NAME?</v>
      </c>
    </row>
    <row r="2346" spans="2:16" ht="12.75" customHeight="1" x14ac:dyDescent="0.3">
      <c r="B2346" s="2"/>
      <c r="C2346" s="3"/>
      <c r="D2346" s="4"/>
      <c r="E2346" s="7"/>
      <c r="F2346" s="7"/>
      <c r="G2346" s="7"/>
      <c r="H2346" s="3"/>
      <c r="I2346" s="3"/>
      <c r="L2346">
        <f t="shared" si="108"/>
        <v>0</v>
      </c>
      <c r="M2346" t="e" cm="1">
        <f t="array" aca="1" ref="M2346" ca="1">_xll.BDP(L2346&amp;" equity","PX_YEST_CLOSE")</f>
        <v>#NAME?</v>
      </c>
      <c r="N2346" t="e">
        <f t="shared" ca="1" si="110"/>
        <v>#NAME?</v>
      </c>
      <c r="P2346" s="5" t="e">
        <f t="shared" ca="1" si="109"/>
        <v>#NAME?</v>
      </c>
    </row>
    <row r="2347" spans="2:16" ht="12.75" customHeight="1" x14ac:dyDescent="0.3">
      <c r="B2347" s="2"/>
      <c r="C2347" s="3"/>
      <c r="D2347" s="4"/>
      <c r="E2347" s="7"/>
      <c r="F2347" s="7"/>
      <c r="G2347" s="7"/>
      <c r="H2347" s="3"/>
      <c r="I2347" s="3"/>
      <c r="L2347">
        <f t="shared" si="108"/>
        <v>0</v>
      </c>
      <c r="M2347" t="e" cm="1">
        <f t="array" aca="1" ref="M2347" ca="1">_xll.BDP(L2347&amp;" equity","PX_YEST_CLOSE")</f>
        <v>#NAME?</v>
      </c>
      <c r="N2347" t="e">
        <f t="shared" ca="1" si="110"/>
        <v>#NAME?</v>
      </c>
      <c r="P2347" s="5" t="e">
        <f t="shared" ca="1" si="109"/>
        <v>#NAME?</v>
      </c>
    </row>
    <row r="2348" spans="2:16" ht="13.5" customHeight="1" x14ac:dyDescent="0.3">
      <c r="B2348" s="2"/>
      <c r="C2348" s="3"/>
      <c r="D2348" s="4"/>
      <c r="E2348" s="7"/>
      <c r="F2348" s="7"/>
      <c r="G2348" s="7"/>
      <c r="H2348" s="3"/>
      <c r="I2348" s="3"/>
      <c r="L2348">
        <f t="shared" si="108"/>
        <v>0</v>
      </c>
      <c r="M2348" t="e" cm="1">
        <f t="array" aca="1" ref="M2348" ca="1">_xll.BDP(L2348&amp;" equity","PX_YEST_CLOSE")</f>
        <v>#NAME?</v>
      </c>
      <c r="N2348" t="e">
        <f t="shared" ca="1" si="110"/>
        <v>#NAME?</v>
      </c>
      <c r="P2348" s="5" t="e">
        <f t="shared" ca="1" si="109"/>
        <v>#NAME?</v>
      </c>
    </row>
    <row r="2349" spans="2:16" ht="12.75" customHeight="1" x14ac:dyDescent="0.3">
      <c r="B2349" s="2"/>
      <c r="C2349" s="3"/>
      <c r="D2349" s="4"/>
      <c r="E2349" s="7"/>
      <c r="F2349" s="7"/>
      <c r="G2349" s="7"/>
      <c r="H2349" s="3"/>
      <c r="I2349" s="3"/>
      <c r="L2349">
        <f t="shared" si="108"/>
        <v>0</v>
      </c>
      <c r="M2349" t="e" cm="1">
        <f t="array" aca="1" ref="M2349" ca="1">_xll.BDP(L2349&amp;" equity","PX_YEST_CLOSE")</f>
        <v>#NAME?</v>
      </c>
      <c r="N2349" t="e">
        <f t="shared" ca="1" si="110"/>
        <v>#NAME?</v>
      </c>
      <c r="P2349" s="5" t="e">
        <f t="shared" ca="1" si="109"/>
        <v>#NAME?</v>
      </c>
    </row>
    <row r="2350" spans="2:16" ht="12.75" customHeight="1" x14ac:dyDescent="0.3">
      <c r="B2350" s="2"/>
      <c r="C2350" s="3"/>
      <c r="D2350" s="4"/>
      <c r="E2350" s="7"/>
      <c r="F2350" s="7"/>
      <c r="G2350" s="7"/>
      <c r="H2350" s="3"/>
      <c r="I2350" s="3"/>
      <c r="L2350">
        <f t="shared" si="108"/>
        <v>0</v>
      </c>
      <c r="M2350" t="e" cm="1">
        <f t="array" aca="1" ref="M2350" ca="1">_xll.BDP(L2350&amp;" equity","PX_YEST_CLOSE")</f>
        <v>#NAME?</v>
      </c>
      <c r="N2350" t="e">
        <f t="shared" ca="1" si="110"/>
        <v>#NAME?</v>
      </c>
      <c r="P2350" s="5" t="e">
        <f t="shared" ca="1" si="109"/>
        <v>#NAME?</v>
      </c>
    </row>
    <row r="2351" spans="2:16" ht="12.75" customHeight="1" x14ac:dyDescent="0.3">
      <c r="B2351" s="2"/>
      <c r="C2351" s="3"/>
      <c r="D2351" s="4"/>
      <c r="E2351" s="7"/>
      <c r="F2351" s="7"/>
      <c r="G2351" s="7"/>
      <c r="H2351" s="3"/>
      <c r="I2351" s="3"/>
      <c r="L2351">
        <f t="shared" si="108"/>
        <v>0</v>
      </c>
      <c r="M2351" t="e" cm="1">
        <f t="array" aca="1" ref="M2351" ca="1">_xll.BDP(L2351&amp;" equity","PX_YEST_CLOSE")</f>
        <v>#NAME?</v>
      </c>
      <c r="N2351" t="e">
        <f t="shared" ca="1" si="110"/>
        <v>#NAME?</v>
      </c>
      <c r="P2351" s="5" t="e">
        <f t="shared" ca="1" si="109"/>
        <v>#NAME?</v>
      </c>
    </row>
    <row r="2352" spans="2:16" ht="13.5" customHeight="1" x14ac:dyDescent="0.3">
      <c r="B2352" s="2"/>
      <c r="C2352" s="3"/>
      <c r="D2352" s="4"/>
      <c r="E2352" s="7"/>
      <c r="F2352" s="7"/>
      <c r="G2352" s="7"/>
      <c r="H2352" s="3"/>
      <c r="I2352" s="3"/>
      <c r="L2352">
        <f t="shared" si="108"/>
        <v>0</v>
      </c>
      <c r="M2352" t="e" cm="1">
        <f t="array" aca="1" ref="M2352" ca="1">_xll.BDP(L2352&amp;" equity","PX_YEST_CLOSE")</f>
        <v>#NAME?</v>
      </c>
      <c r="N2352" t="e">
        <f t="shared" ca="1" si="110"/>
        <v>#NAME?</v>
      </c>
      <c r="P2352" s="5" t="e">
        <f t="shared" ca="1" si="109"/>
        <v>#NAME?</v>
      </c>
    </row>
    <row r="2353" spans="2:16" ht="12.75" customHeight="1" x14ac:dyDescent="0.3">
      <c r="B2353" s="2"/>
      <c r="C2353" s="3"/>
      <c r="D2353" s="4"/>
      <c r="E2353" s="7"/>
      <c r="F2353" s="7"/>
      <c r="G2353" s="7"/>
      <c r="H2353" s="3"/>
      <c r="I2353" s="3"/>
      <c r="L2353">
        <f t="shared" si="108"/>
        <v>0</v>
      </c>
      <c r="M2353" t="e" cm="1">
        <f t="array" aca="1" ref="M2353" ca="1">_xll.BDP(L2353&amp;" equity","PX_YEST_CLOSE")</f>
        <v>#NAME?</v>
      </c>
      <c r="N2353" t="e">
        <f t="shared" ca="1" si="110"/>
        <v>#NAME?</v>
      </c>
      <c r="P2353" s="5" t="e">
        <f t="shared" ca="1" si="109"/>
        <v>#NAME?</v>
      </c>
    </row>
    <row r="2354" spans="2:16" ht="12.75" customHeight="1" x14ac:dyDescent="0.3">
      <c r="B2354" s="2"/>
      <c r="C2354" s="3"/>
      <c r="D2354" s="4"/>
      <c r="E2354" s="7"/>
      <c r="F2354" s="7"/>
      <c r="G2354" s="7"/>
      <c r="H2354" s="3"/>
      <c r="I2354" s="3"/>
      <c r="L2354">
        <f t="shared" si="108"/>
        <v>0</v>
      </c>
      <c r="M2354" t="e" cm="1">
        <f t="array" aca="1" ref="M2354" ca="1">_xll.BDP(L2354&amp;" equity","PX_YEST_CLOSE")</f>
        <v>#NAME?</v>
      </c>
      <c r="N2354" t="e">
        <f t="shared" ca="1" si="110"/>
        <v>#NAME?</v>
      </c>
      <c r="P2354" s="5" t="e">
        <f t="shared" ca="1" si="109"/>
        <v>#NAME?</v>
      </c>
    </row>
    <row r="2355" spans="2:16" ht="13.5" customHeight="1" x14ac:dyDescent="0.3">
      <c r="B2355" s="2"/>
      <c r="C2355" s="3"/>
      <c r="D2355" s="4"/>
      <c r="E2355" s="7"/>
      <c r="F2355" s="7"/>
      <c r="G2355" s="7"/>
      <c r="H2355" s="3"/>
      <c r="I2355" s="3"/>
      <c r="L2355">
        <f t="shared" si="108"/>
        <v>0</v>
      </c>
      <c r="M2355" t="e" cm="1">
        <f t="array" aca="1" ref="M2355" ca="1">_xll.BDP(L2355&amp;" equity","PX_YEST_CLOSE")</f>
        <v>#NAME?</v>
      </c>
      <c r="N2355" t="e">
        <f t="shared" ca="1" si="110"/>
        <v>#NAME?</v>
      </c>
      <c r="P2355" s="5" t="e">
        <f t="shared" ca="1" si="109"/>
        <v>#NAME?</v>
      </c>
    </row>
    <row r="2356" spans="2:16" ht="12.75" customHeight="1" x14ac:dyDescent="0.3">
      <c r="B2356" s="2"/>
      <c r="C2356" s="3"/>
      <c r="D2356" s="4"/>
      <c r="E2356" s="7"/>
      <c r="F2356" s="7"/>
      <c r="G2356" s="7"/>
      <c r="H2356" s="3"/>
      <c r="I2356" s="3"/>
      <c r="L2356">
        <f t="shared" si="108"/>
        <v>0</v>
      </c>
      <c r="M2356" t="e" cm="1">
        <f t="array" aca="1" ref="M2356" ca="1">_xll.BDP(L2356&amp;" equity","PX_YEST_CLOSE")</f>
        <v>#NAME?</v>
      </c>
      <c r="N2356" t="e">
        <f t="shared" ca="1" si="110"/>
        <v>#NAME?</v>
      </c>
      <c r="P2356" s="5" t="e">
        <f t="shared" ca="1" si="109"/>
        <v>#NAME?</v>
      </c>
    </row>
    <row r="2357" spans="2:16" ht="12.75" customHeight="1" x14ac:dyDescent="0.3">
      <c r="B2357" s="2"/>
      <c r="C2357" s="3"/>
      <c r="D2357" s="4"/>
      <c r="E2357" s="7"/>
      <c r="F2357" s="7"/>
      <c r="G2357" s="7"/>
      <c r="H2357" s="3"/>
      <c r="I2357" s="3"/>
      <c r="L2357">
        <f t="shared" si="108"/>
        <v>0</v>
      </c>
      <c r="M2357" t="e" cm="1">
        <f t="array" aca="1" ref="M2357" ca="1">_xll.BDP(L2357&amp;" equity","PX_YEST_CLOSE")</f>
        <v>#NAME?</v>
      </c>
      <c r="N2357" t="e">
        <f t="shared" ca="1" si="110"/>
        <v>#NAME?</v>
      </c>
      <c r="P2357" s="5" t="e">
        <f t="shared" ca="1" si="109"/>
        <v>#NAME?</v>
      </c>
    </row>
    <row r="2358" spans="2:16" ht="12.75" customHeight="1" x14ac:dyDescent="0.3">
      <c r="B2358" s="2"/>
      <c r="C2358" s="3"/>
      <c r="D2358" s="4"/>
      <c r="E2358" s="7"/>
      <c r="F2358" s="7"/>
      <c r="G2358" s="7"/>
      <c r="H2358" s="3"/>
      <c r="I2358" s="3"/>
      <c r="L2358">
        <f t="shared" si="108"/>
        <v>0</v>
      </c>
      <c r="M2358" t="e" cm="1">
        <f t="array" aca="1" ref="M2358" ca="1">_xll.BDP(L2358&amp;" equity","PX_YEST_CLOSE")</f>
        <v>#NAME?</v>
      </c>
      <c r="N2358" t="e">
        <f t="shared" ca="1" si="110"/>
        <v>#NAME?</v>
      </c>
      <c r="P2358" s="5" t="e">
        <f t="shared" ca="1" si="109"/>
        <v>#NAME?</v>
      </c>
    </row>
    <row r="2359" spans="2:16" ht="13.5" customHeight="1" x14ac:dyDescent="0.3">
      <c r="B2359" s="2"/>
      <c r="C2359" s="3"/>
      <c r="D2359" s="4"/>
      <c r="E2359" s="7"/>
      <c r="F2359" s="7"/>
      <c r="G2359" s="7"/>
      <c r="H2359" s="3"/>
      <c r="I2359" s="3"/>
      <c r="L2359">
        <f t="shared" si="108"/>
        <v>0</v>
      </c>
      <c r="M2359" t="e" cm="1">
        <f t="array" aca="1" ref="M2359" ca="1">_xll.BDP(L2359&amp;" equity","PX_YEST_CLOSE")</f>
        <v>#NAME?</v>
      </c>
      <c r="N2359" t="e">
        <f t="shared" ca="1" si="110"/>
        <v>#NAME?</v>
      </c>
      <c r="P2359" s="5" t="e">
        <f t="shared" ca="1" si="109"/>
        <v>#NAME?</v>
      </c>
    </row>
    <row r="2360" spans="2:16" ht="12.75" customHeight="1" x14ac:dyDescent="0.3">
      <c r="B2360" s="2"/>
      <c r="C2360" s="3"/>
      <c r="D2360" s="4"/>
      <c r="E2360" s="7"/>
      <c r="F2360" s="7"/>
      <c r="G2360" s="7"/>
      <c r="H2360" s="3"/>
      <c r="I2360" s="3"/>
      <c r="L2360">
        <f t="shared" si="108"/>
        <v>0</v>
      </c>
      <c r="M2360" t="e" cm="1">
        <f t="array" aca="1" ref="M2360" ca="1">_xll.BDP(L2360&amp;" equity","PX_YEST_CLOSE")</f>
        <v>#NAME?</v>
      </c>
      <c r="N2360" t="e">
        <f t="shared" ca="1" si="110"/>
        <v>#NAME?</v>
      </c>
      <c r="P2360" s="5" t="e">
        <f t="shared" ca="1" si="109"/>
        <v>#NAME?</v>
      </c>
    </row>
    <row r="2361" spans="2:16" ht="12.75" customHeight="1" x14ac:dyDescent="0.3">
      <c r="B2361" s="2"/>
      <c r="C2361" s="3"/>
      <c r="D2361" s="4"/>
      <c r="E2361" s="7"/>
      <c r="F2361" s="7"/>
      <c r="G2361" s="7"/>
      <c r="H2361" s="3"/>
      <c r="I2361" s="3"/>
      <c r="L2361">
        <f t="shared" si="108"/>
        <v>0</v>
      </c>
      <c r="M2361" t="e" cm="1">
        <f t="array" aca="1" ref="M2361" ca="1">_xll.BDP(L2361&amp;" equity","PX_YEST_CLOSE")</f>
        <v>#NAME?</v>
      </c>
      <c r="N2361" t="e">
        <f t="shared" ca="1" si="110"/>
        <v>#NAME?</v>
      </c>
      <c r="P2361" s="5" t="e">
        <f t="shared" ca="1" si="109"/>
        <v>#NAME?</v>
      </c>
    </row>
    <row r="2362" spans="2:16" ht="13.5" customHeight="1" x14ac:dyDescent="0.3">
      <c r="B2362" s="2"/>
      <c r="C2362" s="3"/>
      <c r="D2362" s="4"/>
      <c r="E2362" s="7"/>
      <c r="F2362" s="7"/>
      <c r="G2362" s="7"/>
      <c r="H2362" s="3"/>
      <c r="I2362" s="3"/>
      <c r="L2362">
        <f t="shared" si="108"/>
        <v>0</v>
      </c>
      <c r="M2362" t="e" cm="1">
        <f t="array" aca="1" ref="M2362" ca="1">_xll.BDP(L2362&amp;" equity","PX_YEST_CLOSE")</f>
        <v>#NAME?</v>
      </c>
      <c r="N2362" t="e">
        <f t="shared" ca="1" si="110"/>
        <v>#NAME?</v>
      </c>
      <c r="P2362" s="5" t="e">
        <f t="shared" ca="1" si="109"/>
        <v>#NAME?</v>
      </c>
    </row>
    <row r="2363" spans="2:16" ht="12.75" customHeight="1" x14ac:dyDescent="0.3">
      <c r="B2363" s="2"/>
      <c r="C2363" s="3"/>
      <c r="D2363" s="4"/>
      <c r="E2363" s="7"/>
      <c r="F2363" s="7"/>
      <c r="G2363" s="7"/>
      <c r="H2363" s="3"/>
      <c r="I2363" s="3"/>
      <c r="L2363">
        <f t="shared" si="108"/>
        <v>0</v>
      </c>
      <c r="M2363" t="e" cm="1">
        <f t="array" aca="1" ref="M2363" ca="1">_xll.BDP(L2363&amp;" equity","PX_YEST_CLOSE")</f>
        <v>#NAME?</v>
      </c>
      <c r="N2363" t="e">
        <f t="shared" ca="1" si="110"/>
        <v>#NAME?</v>
      </c>
      <c r="P2363" s="5" t="e">
        <f t="shared" ca="1" si="109"/>
        <v>#NAME?</v>
      </c>
    </row>
    <row r="2364" spans="2:16" ht="12.75" customHeight="1" x14ac:dyDescent="0.3">
      <c r="B2364" s="2"/>
      <c r="C2364" s="3"/>
      <c r="D2364" s="4"/>
      <c r="E2364" s="7"/>
      <c r="F2364" s="7"/>
      <c r="G2364" s="7"/>
      <c r="H2364" s="3"/>
      <c r="I2364" s="3"/>
      <c r="L2364">
        <f t="shared" si="108"/>
        <v>0</v>
      </c>
      <c r="M2364" t="e" cm="1">
        <f t="array" aca="1" ref="M2364" ca="1">_xll.BDP(L2364&amp;" equity","PX_YEST_CLOSE")</f>
        <v>#NAME?</v>
      </c>
      <c r="N2364" t="e">
        <f t="shared" ca="1" si="110"/>
        <v>#NAME?</v>
      </c>
      <c r="P2364" s="5" t="e">
        <f t="shared" ca="1" si="109"/>
        <v>#NAME?</v>
      </c>
    </row>
    <row r="2365" spans="2:16" ht="12.75" customHeight="1" x14ac:dyDescent="0.3">
      <c r="B2365" s="2"/>
      <c r="C2365" s="3"/>
      <c r="D2365" s="4"/>
      <c r="E2365" s="7"/>
      <c r="F2365" s="7"/>
      <c r="G2365" s="7"/>
      <c r="H2365" s="3"/>
      <c r="I2365" s="3"/>
      <c r="L2365">
        <f t="shared" si="108"/>
        <v>0</v>
      </c>
      <c r="M2365" t="e" cm="1">
        <f t="array" aca="1" ref="M2365" ca="1">_xll.BDP(L2365&amp;" equity","PX_YEST_CLOSE")</f>
        <v>#NAME?</v>
      </c>
      <c r="N2365" t="e">
        <f t="shared" ca="1" si="110"/>
        <v>#NAME?</v>
      </c>
      <c r="P2365" s="5" t="e">
        <f t="shared" ca="1" si="109"/>
        <v>#NAME?</v>
      </c>
    </row>
    <row r="2366" spans="2:16" ht="13.5" customHeight="1" x14ac:dyDescent="0.3">
      <c r="B2366" s="2"/>
      <c r="C2366" s="3"/>
      <c r="D2366" s="4"/>
      <c r="E2366" s="7"/>
      <c r="F2366" s="7"/>
      <c r="G2366" s="7"/>
      <c r="H2366" s="3"/>
      <c r="I2366" s="3"/>
      <c r="L2366">
        <f t="shared" si="108"/>
        <v>0</v>
      </c>
      <c r="M2366" t="e" cm="1">
        <f t="array" aca="1" ref="M2366" ca="1">_xll.BDP(L2366&amp;" equity","PX_YEST_CLOSE")</f>
        <v>#NAME?</v>
      </c>
      <c r="N2366" t="e">
        <f t="shared" ca="1" si="110"/>
        <v>#NAME?</v>
      </c>
      <c r="P2366" s="5" t="e">
        <f t="shared" ca="1" si="109"/>
        <v>#NAME?</v>
      </c>
    </row>
    <row r="2367" spans="2:16" ht="12.75" customHeight="1" x14ac:dyDescent="0.3">
      <c r="B2367" s="2"/>
      <c r="C2367" s="3"/>
      <c r="D2367" s="4"/>
      <c r="E2367" s="7"/>
      <c r="F2367" s="7"/>
      <c r="G2367" s="7"/>
      <c r="H2367" s="3"/>
      <c r="I2367" s="3"/>
      <c r="L2367">
        <f t="shared" si="108"/>
        <v>0</v>
      </c>
      <c r="M2367" t="e" cm="1">
        <f t="array" aca="1" ref="M2367" ca="1">_xll.BDP(L2367&amp;" equity","PX_YEST_CLOSE")</f>
        <v>#NAME?</v>
      </c>
      <c r="N2367" t="e">
        <f t="shared" ca="1" si="110"/>
        <v>#NAME?</v>
      </c>
      <c r="P2367" s="5" t="e">
        <f t="shared" ca="1" si="109"/>
        <v>#NAME?</v>
      </c>
    </row>
    <row r="2368" spans="2:16" ht="12.75" customHeight="1" x14ac:dyDescent="0.3">
      <c r="B2368" s="2"/>
      <c r="C2368" s="3"/>
      <c r="D2368" s="4"/>
      <c r="E2368" s="7"/>
      <c r="F2368" s="7"/>
      <c r="G2368" s="7"/>
      <c r="H2368" s="3"/>
      <c r="I2368" s="3"/>
      <c r="L2368">
        <f t="shared" si="108"/>
        <v>0</v>
      </c>
      <c r="M2368" t="e" cm="1">
        <f t="array" aca="1" ref="M2368" ca="1">_xll.BDP(L2368&amp;" equity","PX_YEST_CLOSE")</f>
        <v>#NAME?</v>
      </c>
      <c r="N2368" t="e">
        <f t="shared" ca="1" si="110"/>
        <v>#NAME?</v>
      </c>
      <c r="P2368" s="5" t="e">
        <f t="shared" ca="1" si="109"/>
        <v>#NAME?</v>
      </c>
    </row>
    <row r="2369" spans="2:16" ht="13.5" customHeight="1" x14ac:dyDescent="0.3">
      <c r="B2369" s="2"/>
      <c r="C2369" s="3"/>
      <c r="D2369" s="4"/>
      <c r="E2369" s="7"/>
      <c r="F2369" s="7"/>
      <c r="G2369" s="7"/>
      <c r="H2369" s="3"/>
      <c r="I2369" s="3"/>
      <c r="L2369">
        <f t="shared" si="108"/>
        <v>0</v>
      </c>
      <c r="M2369" t="e" cm="1">
        <f t="array" aca="1" ref="M2369" ca="1">_xll.BDP(L2369&amp;" equity","PX_YEST_CLOSE")</f>
        <v>#NAME?</v>
      </c>
      <c r="N2369" t="e">
        <f t="shared" ca="1" si="110"/>
        <v>#NAME?</v>
      </c>
      <c r="P2369" s="5" t="e">
        <f t="shared" ca="1" si="109"/>
        <v>#NAME?</v>
      </c>
    </row>
    <row r="2370" spans="2:16" ht="12.75" customHeight="1" x14ac:dyDescent="0.3">
      <c r="B2370" s="2"/>
      <c r="C2370" s="3"/>
      <c r="D2370" s="4"/>
      <c r="E2370" s="7"/>
      <c r="F2370" s="7"/>
      <c r="G2370" s="7"/>
      <c r="H2370" s="3"/>
      <c r="I2370" s="3"/>
      <c r="L2370">
        <f t="shared" si="108"/>
        <v>0</v>
      </c>
      <c r="M2370" t="e" cm="1">
        <f t="array" aca="1" ref="M2370" ca="1">_xll.BDP(L2370&amp;" equity","PX_YEST_CLOSE")</f>
        <v>#NAME?</v>
      </c>
      <c r="N2370" t="e">
        <f t="shared" ca="1" si="110"/>
        <v>#NAME?</v>
      </c>
      <c r="P2370" s="5" t="e">
        <f t="shared" ca="1" si="109"/>
        <v>#NAME?</v>
      </c>
    </row>
    <row r="2371" spans="2:16" ht="12.75" customHeight="1" x14ac:dyDescent="0.3">
      <c r="B2371" s="2"/>
      <c r="C2371" s="3"/>
      <c r="D2371" s="4"/>
      <c r="E2371" s="7"/>
      <c r="F2371" s="7"/>
      <c r="G2371" s="7"/>
      <c r="H2371" s="3"/>
      <c r="I2371" s="3"/>
      <c r="L2371">
        <f t="shared" si="108"/>
        <v>0</v>
      </c>
      <c r="M2371" t="e" cm="1">
        <f t="array" aca="1" ref="M2371" ca="1">_xll.BDP(L2371&amp;" equity","PX_YEST_CLOSE")</f>
        <v>#NAME?</v>
      </c>
      <c r="N2371" t="e">
        <f t="shared" ca="1" si="110"/>
        <v>#NAME?</v>
      </c>
      <c r="P2371" s="5" t="e">
        <f t="shared" ca="1" si="109"/>
        <v>#NAME?</v>
      </c>
    </row>
    <row r="2372" spans="2:16" ht="12.75" customHeight="1" x14ac:dyDescent="0.3">
      <c r="B2372" s="2"/>
      <c r="C2372" s="3"/>
      <c r="D2372" s="4"/>
      <c r="E2372" s="7"/>
      <c r="F2372" s="7"/>
      <c r="G2372" s="7"/>
      <c r="H2372" s="3"/>
      <c r="I2372" s="3"/>
      <c r="L2372">
        <f t="shared" si="108"/>
        <v>0</v>
      </c>
      <c r="M2372" t="e" cm="1">
        <f t="array" aca="1" ref="M2372" ca="1">_xll.BDP(L2372&amp;" equity","PX_YEST_CLOSE")</f>
        <v>#NAME?</v>
      </c>
      <c r="N2372" t="e">
        <f t="shared" ca="1" si="110"/>
        <v>#NAME?</v>
      </c>
      <c r="P2372" s="5" t="e">
        <f t="shared" ca="1" si="109"/>
        <v>#NAME?</v>
      </c>
    </row>
    <row r="2373" spans="2:16" ht="13.5" customHeight="1" x14ac:dyDescent="0.3">
      <c r="B2373" s="2"/>
      <c r="C2373" s="3"/>
      <c r="D2373" s="4"/>
      <c r="E2373" s="7"/>
      <c r="F2373" s="7"/>
      <c r="G2373" s="7"/>
      <c r="H2373" s="3"/>
      <c r="I2373" s="3"/>
      <c r="L2373">
        <f t="shared" ref="L2373:L2436" si="111">_xlfn.LET(
  _xlpm.original, B2373,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373" t="e" cm="1">
        <f t="array" aca="1" ref="M2373" ca="1">_xll.BDP(L2373&amp;" equity","PX_YEST_CLOSE")</f>
        <v>#NAME?</v>
      </c>
      <c r="N2373" t="e">
        <f t="shared" ca="1" si="110"/>
        <v>#NAME?</v>
      </c>
      <c r="P2373" s="5" t="e">
        <f t="shared" ref="P2373:P2436" ca="1" si="112">H2373-N2373</f>
        <v>#NAME?</v>
      </c>
    </row>
    <row r="2374" spans="2:16" ht="12.75" customHeight="1" x14ac:dyDescent="0.3">
      <c r="B2374" s="2"/>
      <c r="C2374" s="3"/>
      <c r="D2374" s="4"/>
      <c r="E2374" s="7"/>
      <c r="F2374" s="7"/>
      <c r="G2374" s="7"/>
      <c r="H2374" s="3"/>
      <c r="I2374" s="3"/>
      <c r="L2374">
        <f t="shared" si="111"/>
        <v>0</v>
      </c>
      <c r="M2374" t="e" cm="1">
        <f t="array" aca="1" ref="M2374" ca="1">_xll.BDP(L2374&amp;" equity","PX_YEST_CLOSE")</f>
        <v>#NAME?</v>
      </c>
      <c r="N2374" t="e">
        <f t="shared" ref="N2374:N2437" ca="1" si="113">IF(
  OR(
    AND(RIGHT(L2374, 2) = "LN", IFERROR(MID(L2374, LEN(L2374) - 2, 1) = " ", FALSE)),
    AND(RIGHT(L2374, 2) = "SJ", IFERROR(MID(L2374, LEN(L2374) - 2, 1) = " ", FALSE)),
    AND(RIGHT(L2374, 2) = "IT", IFERROR(MID(L2374, LEN(L2374) - 2, 1) = " ", FALSE))
  ),
  M2374 / 100,
  M2374
)</f>
        <v>#NAME?</v>
      </c>
      <c r="P2374" s="5" t="e">
        <f t="shared" ca="1" si="112"/>
        <v>#NAME?</v>
      </c>
    </row>
    <row r="2375" spans="2:16" ht="12.75" customHeight="1" x14ac:dyDescent="0.3">
      <c r="B2375" s="2"/>
      <c r="C2375" s="3"/>
      <c r="D2375" s="4"/>
      <c r="E2375" s="7"/>
      <c r="F2375" s="7"/>
      <c r="G2375" s="7"/>
      <c r="H2375" s="3"/>
      <c r="I2375" s="3"/>
      <c r="L2375">
        <f t="shared" si="111"/>
        <v>0</v>
      </c>
      <c r="M2375" t="e" cm="1">
        <f t="array" aca="1" ref="M2375" ca="1">_xll.BDP(L2375&amp;" equity","PX_YEST_CLOSE")</f>
        <v>#NAME?</v>
      </c>
      <c r="N2375" t="e">
        <f t="shared" ca="1" si="113"/>
        <v>#NAME?</v>
      </c>
      <c r="P2375" s="5" t="e">
        <f t="shared" ca="1" si="112"/>
        <v>#NAME?</v>
      </c>
    </row>
    <row r="2376" spans="2:16" ht="12.75" customHeight="1" x14ac:dyDescent="0.3">
      <c r="B2376" s="2"/>
      <c r="C2376" s="3"/>
      <c r="D2376" s="4"/>
      <c r="E2376" s="7"/>
      <c r="F2376" s="7"/>
      <c r="G2376" s="7"/>
      <c r="H2376" s="3"/>
      <c r="I2376" s="3"/>
      <c r="L2376">
        <f t="shared" si="111"/>
        <v>0</v>
      </c>
      <c r="M2376" t="e" cm="1">
        <f t="array" aca="1" ref="M2376" ca="1">_xll.BDP(L2376&amp;" equity","PX_YEST_CLOSE")</f>
        <v>#NAME?</v>
      </c>
      <c r="N2376" t="e">
        <f t="shared" ca="1" si="113"/>
        <v>#NAME?</v>
      </c>
      <c r="P2376" s="5" t="e">
        <f t="shared" ca="1" si="112"/>
        <v>#NAME?</v>
      </c>
    </row>
    <row r="2377" spans="2:16" ht="13.5" customHeight="1" x14ac:dyDescent="0.3">
      <c r="B2377" s="2"/>
      <c r="C2377" s="3"/>
      <c r="D2377" s="4"/>
      <c r="E2377" s="7"/>
      <c r="F2377" s="7"/>
      <c r="G2377" s="7"/>
      <c r="H2377" s="3"/>
      <c r="I2377" s="3"/>
      <c r="L2377">
        <f t="shared" si="111"/>
        <v>0</v>
      </c>
      <c r="M2377" t="e" cm="1">
        <f t="array" aca="1" ref="M2377" ca="1">_xll.BDP(L2377&amp;" equity","PX_YEST_CLOSE")</f>
        <v>#NAME?</v>
      </c>
      <c r="N2377" t="e">
        <f t="shared" ca="1" si="113"/>
        <v>#NAME?</v>
      </c>
      <c r="P2377" s="5" t="e">
        <f t="shared" ca="1" si="112"/>
        <v>#NAME?</v>
      </c>
    </row>
    <row r="2378" spans="2:16" ht="12.75" customHeight="1" x14ac:dyDescent="0.3">
      <c r="B2378" s="2"/>
      <c r="C2378" s="3"/>
      <c r="D2378" s="4"/>
      <c r="E2378" s="7"/>
      <c r="F2378" s="7"/>
      <c r="G2378" s="7"/>
      <c r="H2378" s="3"/>
      <c r="I2378" s="3"/>
      <c r="L2378">
        <f t="shared" si="111"/>
        <v>0</v>
      </c>
      <c r="M2378" t="e" cm="1">
        <f t="array" aca="1" ref="M2378" ca="1">_xll.BDP(L2378&amp;" equity","PX_YEST_CLOSE")</f>
        <v>#NAME?</v>
      </c>
      <c r="N2378" t="e">
        <f t="shared" ca="1" si="113"/>
        <v>#NAME?</v>
      </c>
      <c r="P2378" s="5" t="e">
        <f t="shared" ca="1" si="112"/>
        <v>#NAME?</v>
      </c>
    </row>
    <row r="2379" spans="2:16" ht="12.75" customHeight="1" x14ac:dyDescent="0.3">
      <c r="B2379" s="2"/>
      <c r="C2379" s="3"/>
      <c r="D2379" s="4"/>
      <c r="E2379" s="7"/>
      <c r="F2379" s="7"/>
      <c r="G2379" s="7"/>
      <c r="H2379" s="3"/>
      <c r="I2379" s="3"/>
      <c r="L2379">
        <f t="shared" si="111"/>
        <v>0</v>
      </c>
      <c r="M2379" t="e" cm="1">
        <f t="array" aca="1" ref="M2379" ca="1">_xll.BDP(L2379&amp;" equity","PX_YEST_CLOSE")</f>
        <v>#NAME?</v>
      </c>
      <c r="N2379" t="e">
        <f t="shared" ca="1" si="113"/>
        <v>#NAME?</v>
      </c>
      <c r="P2379" s="5" t="e">
        <f t="shared" ca="1" si="112"/>
        <v>#NAME?</v>
      </c>
    </row>
    <row r="2380" spans="2:16" ht="13.5" customHeight="1" x14ac:dyDescent="0.3">
      <c r="B2380" s="2"/>
      <c r="C2380" s="3"/>
      <c r="D2380" s="4"/>
      <c r="E2380" s="7"/>
      <c r="F2380" s="7"/>
      <c r="G2380" s="7"/>
      <c r="H2380" s="3"/>
      <c r="I2380" s="3"/>
      <c r="L2380">
        <f t="shared" si="111"/>
        <v>0</v>
      </c>
      <c r="M2380" t="e" cm="1">
        <f t="array" aca="1" ref="M2380" ca="1">_xll.BDP(L2380&amp;" equity","PX_YEST_CLOSE")</f>
        <v>#NAME?</v>
      </c>
      <c r="N2380" t="e">
        <f t="shared" ca="1" si="113"/>
        <v>#NAME?</v>
      </c>
      <c r="P2380" s="5" t="e">
        <f t="shared" ca="1" si="112"/>
        <v>#NAME?</v>
      </c>
    </row>
    <row r="2381" spans="2:16" ht="12.75" customHeight="1" x14ac:dyDescent="0.3">
      <c r="B2381" s="2"/>
      <c r="C2381" s="3"/>
      <c r="D2381" s="4"/>
      <c r="E2381" s="7"/>
      <c r="F2381" s="7"/>
      <c r="G2381" s="7"/>
      <c r="H2381" s="3"/>
      <c r="I2381" s="3"/>
      <c r="L2381">
        <f t="shared" si="111"/>
        <v>0</v>
      </c>
      <c r="M2381" t="e" cm="1">
        <f t="array" aca="1" ref="M2381" ca="1">_xll.BDP(L2381&amp;" equity","PX_YEST_CLOSE")</f>
        <v>#NAME?</v>
      </c>
      <c r="N2381" t="e">
        <f t="shared" ca="1" si="113"/>
        <v>#NAME?</v>
      </c>
      <c r="P2381" s="5" t="e">
        <f t="shared" ca="1" si="112"/>
        <v>#NAME?</v>
      </c>
    </row>
    <row r="2382" spans="2:16" ht="12.75" customHeight="1" x14ac:dyDescent="0.3">
      <c r="B2382" s="2"/>
      <c r="C2382" s="3"/>
      <c r="D2382" s="4"/>
      <c r="E2382" s="7"/>
      <c r="F2382" s="7"/>
      <c r="G2382" s="7"/>
      <c r="H2382" s="3"/>
      <c r="I2382" s="3"/>
      <c r="L2382">
        <f t="shared" si="111"/>
        <v>0</v>
      </c>
      <c r="M2382" t="e" cm="1">
        <f t="array" aca="1" ref="M2382" ca="1">_xll.BDP(L2382&amp;" equity","PX_YEST_CLOSE")</f>
        <v>#NAME?</v>
      </c>
      <c r="N2382" t="e">
        <f t="shared" ca="1" si="113"/>
        <v>#NAME?</v>
      </c>
      <c r="P2382" s="5" t="e">
        <f t="shared" ca="1" si="112"/>
        <v>#NAME?</v>
      </c>
    </row>
    <row r="2383" spans="2:16" ht="12.75" customHeight="1" x14ac:dyDescent="0.3">
      <c r="B2383" s="2"/>
      <c r="C2383" s="3"/>
      <c r="D2383" s="4"/>
      <c r="E2383" s="7"/>
      <c r="F2383" s="7"/>
      <c r="G2383" s="7"/>
      <c r="H2383" s="3"/>
      <c r="I2383" s="3"/>
      <c r="L2383">
        <f t="shared" si="111"/>
        <v>0</v>
      </c>
      <c r="M2383" t="e" cm="1">
        <f t="array" aca="1" ref="M2383" ca="1">_xll.BDP(L2383&amp;" equity","PX_YEST_CLOSE")</f>
        <v>#NAME?</v>
      </c>
      <c r="N2383" t="e">
        <f t="shared" ca="1" si="113"/>
        <v>#NAME?</v>
      </c>
      <c r="P2383" s="5" t="e">
        <f t="shared" ca="1" si="112"/>
        <v>#NAME?</v>
      </c>
    </row>
    <row r="2384" spans="2:16" ht="13.5" customHeight="1" x14ac:dyDescent="0.3">
      <c r="B2384" s="2"/>
      <c r="C2384" s="3"/>
      <c r="D2384" s="4"/>
      <c r="E2384" s="7"/>
      <c r="F2384" s="7"/>
      <c r="G2384" s="7"/>
      <c r="H2384" s="3"/>
      <c r="I2384" s="3"/>
      <c r="L2384">
        <f t="shared" si="111"/>
        <v>0</v>
      </c>
      <c r="M2384" t="e" cm="1">
        <f t="array" aca="1" ref="M2384" ca="1">_xll.BDP(L2384&amp;" equity","PX_YEST_CLOSE")</f>
        <v>#NAME?</v>
      </c>
      <c r="N2384" t="e">
        <f t="shared" ca="1" si="113"/>
        <v>#NAME?</v>
      </c>
      <c r="P2384" s="5" t="e">
        <f t="shared" ca="1" si="112"/>
        <v>#NAME?</v>
      </c>
    </row>
    <row r="2385" spans="2:16" ht="12.75" customHeight="1" x14ac:dyDescent="0.3">
      <c r="B2385" s="2"/>
      <c r="C2385" s="3"/>
      <c r="D2385" s="4"/>
      <c r="E2385" s="7"/>
      <c r="F2385" s="7"/>
      <c r="G2385" s="7"/>
      <c r="H2385" s="3"/>
      <c r="I2385" s="3"/>
      <c r="L2385">
        <f t="shared" si="111"/>
        <v>0</v>
      </c>
      <c r="M2385" t="e" cm="1">
        <f t="array" aca="1" ref="M2385" ca="1">_xll.BDP(L2385&amp;" equity","PX_YEST_CLOSE")</f>
        <v>#NAME?</v>
      </c>
      <c r="N2385" t="e">
        <f t="shared" ca="1" si="113"/>
        <v>#NAME?</v>
      </c>
      <c r="P2385" s="5" t="e">
        <f t="shared" ca="1" si="112"/>
        <v>#NAME?</v>
      </c>
    </row>
    <row r="2386" spans="2:16" ht="12.75" customHeight="1" x14ac:dyDescent="0.3">
      <c r="B2386" s="2"/>
      <c r="C2386" s="3"/>
      <c r="D2386" s="4"/>
      <c r="E2386" s="7"/>
      <c r="F2386" s="7"/>
      <c r="G2386" s="7"/>
      <c r="H2386" s="3"/>
      <c r="I2386" s="3"/>
      <c r="L2386">
        <f t="shared" si="111"/>
        <v>0</v>
      </c>
      <c r="M2386" t="e" cm="1">
        <f t="array" aca="1" ref="M2386" ca="1">_xll.BDP(L2386&amp;" equity","PX_YEST_CLOSE")</f>
        <v>#NAME?</v>
      </c>
      <c r="N2386" t="e">
        <f t="shared" ca="1" si="113"/>
        <v>#NAME?</v>
      </c>
      <c r="P2386" s="5" t="e">
        <f t="shared" ca="1" si="112"/>
        <v>#NAME?</v>
      </c>
    </row>
    <row r="2387" spans="2:16" ht="13.5" customHeight="1" x14ac:dyDescent="0.3">
      <c r="B2387" s="2"/>
      <c r="C2387" s="3"/>
      <c r="D2387" s="4"/>
      <c r="E2387" s="7"/>
      <c r="F2387" s="7"/>
      <c r="G2387" s="7"/>
      <c r="H2387" s="3"/>
      <c r="I2387" s="3"/>
      <c r="L2387">
        <f t="shared" si="111"/>
        <v>0</v>
      </c>
      <c r="M2387" t="e" cm="1">
        <f t="array" aca="1" ref="M2387" ca="1">_xll.BDP(L2387&amp;" equity","PX_YEST_CLOSE")</f>
        <v>#NAME?</v>
      </c>
      <c r="N2387" t="e">
        <f t="shared" ca="1" si="113"/>
        <v>#NAME?</v>
      </c>
      <c r="P2387" s="5" t="e">
        <f t="shared" ca="1" si="112"/>
        <v>#NAME?</v>
      </c>
    </row>
    <row r="2388" spans="2:16" ht="12.75" customHeight="1" x14ac:dyDescent="0.3">
      <c r="B2388" s="2"/>
      <c r="C2388" s="3"/>
      <c r="D2388" s="4"/>
      <c r="E2388" s="7"/>
      <c r="F2388" s="7"/>
      <c r="G2388" s="7"/>
      <c r="H2388" s="3"/>
      <c r="I2388" s="3"/>
      <c r="L2388">
        <f t="shared" si="111"/>
        <v>0</v>
      </c>
      <c r="M2388" t="e" cm="1">
        <f t="array" aca="1" ref="M2388" ca="1">_xll.BDP(L2388&amp;" equity","PX_YEST_CLOSE")</f>
        <v>#NAME?</v>
      </c>
      <c r="N2388" t="e">
        <f t="shared" ca="1" si="113"/>
        <v>#NAME?</v>
      </c>
      <c r="P2388" s="5" t="e">
        <f t="shared" ca="1" si="112"/>
        <v>#NAME?</v>
      </c>
    </row>
    <row r="2389" spans="2:16" ht="12.75" customHeight="1" x14ac:dyDescent="0.3">
      <c r="B2389" s="2"/>
      <c r="C2389" s="3"/>
      <c r="D2389" s="4"/>
      <c r="E2389" s="7"/>
      <c r="F2389" s="7"/>
      <c r="G2389" s="7"/>
      <c r="H2389" s="3"/>
      <c r="I2389" s="3"/>
      <c r="L2389">
        <f t="shared" si="111"/>
        <v>0</v>
      </c>
      <c r="M2389" t="e" cm="1">
        <f t="array" aca="1" ref="M2389" ca="1">_xll.BDP(L2389&amp;" equity","PX_YEST_CLOSE")</f>
        <v>#NAME?</v>
      </c>
      <c r="N2389" t="e">
        <f t="shared" ca="1" si="113"/>
        <v>#NAME?</v>
      </c>
      <c r="P2389" s="5" t="e">
        <f t="shared" ca="1" si="112"/>
        <v>#NAME?</v>
      </c>
    </row>
    <row r="2390" spans="2:16" ht="12.75" customHeight="1" x14ac:dyDescent="0.3">
      <c r="B2390" s="2"/>
      <c r="C2390" s="3"/>
      <c r="D2390" s="4"/>
      <c r="E2390" s="7"/>
      <c r="F2390" s="7"/>
      <c r="G2390" s="7"/>
      <c r="H2390" s="3"/>
      <c r="I2390" s="3"/>
      <c r="L2390">
        <f t="shared" si="111"/>
        <v>0</v>
      </c>
      <c r="M2390" t="e" cm="1">
        <f t="array" aca="1" ref="M2390" ca="1">_xll.BDP(L2390&amp;" equity","PX_YEST_CLOSE")</f>
        <v>#NAME?</v>
      </c>
      <c r="N2390" t="e">
        <f t="shared" ca="1" si="113"/>
        <v>#NAME?</v>
      </c>
      <c r="P2390" s="5" t="e">
        <f t="shared" ca="1" si="112"/>
        <v>#NAME?</v>
      </c>
    </row>
    <row r="2391" spans="2:16" ht="13.5" customHeight="1" x14ac:dyDescent="0.3">
      <c r="B2391" s="2"/>
      <c r="C2391" s="3"/>
      <c r="D2391" s="4"/>
      <c r="E2391" s="7"/>
      <c r="F2391" s="7"/>
      <c r="G2391" s="7"/>
      <c r="H2391" s="3"/>
      <c r="I2391" s="3"/>
      <c r="L2391">
        <f t="shared" si="111"/>
        <v>0</v>
      </c>
      <c r="M2391" t="e" cm="1">
        <f t="array" aca="1" ref="M2391" ca="1">_xll.BDP(L2391&amp;" equity","PX_YEST_CLOSE")</f>
        <v>#NAME?</v>
      </c>
      <c r="N2391" t="e">
        <f t="shared" ca="1" si="113"/>
        <v>#NAME?</v>
      </c>
      <c r="P2391" s="5" t="e">
        <f t="shared" ca="1" si="112"/>
        <v>#NAME?</v>
      </c>
    </row>
    <row r="2392" spans="2:16" ht="12.75" customHeight="1" x14ac:dyDescent="0.3">
      <c r="B2392" s="2"/>
      <c r="C2392" s="3"/>
      <c r="D2392" s="4"/>
      <c r="E2392" s="7"/>
      <c r="F2392" s="7"/>
      <c r="G2392" s="7"/>
      <c r="H2392" s="3"/>
      <c r="I2392" s="3"/>
      <c r="L2392">
        <f t="shared" si="111"/>
        <v>0</v>
      </c>
      <c r="M2392" t="e" cm="1">
        <f t="array" aca="1" ref="M2392" ca="1">_xll.BDP(L2392&amp;" equity","PX_YEST_CLOSE")</f>
        <v>#NAME?</v>
      </c>
      <c r="N2392" t="e">
        <f t="shared" ca="1" si="113"/>
        <v>#NAME?</v>
      </c>
      <c r="P2392" s="5" t="e">
        <f t="shared" ca="1" si="112"/>
        <v>#NAME?</v>
      </c>
    </row>
    <row r="2393" spans="2:16" ht="12.75" customHeight="1" x14ac:dyDescent="0.3">
      <c r="B2393" s="2"/>
      <c r="C2393" s="3"/>
      <c r="D2393" s="4"/>
      <c r="E2393" s="7"/>
      <c r="F2393" s="7"/>
      <c r="G2393" s="7"/>
      <c r="H2393" s="3"/>
      <c r="I2393" s="3"/>
      <c r="L2393">
        <f t="shared" si="111"/>
        <v>0</v>
      </c>
      <c r="M2393" t="e" cm="1">
        <f t="array" aca="1" ref="M2393" ca="1">_xll.BDP(L2393&amp;" equity","PX_YEST_CLOSE")</f>
        <v>#NAME?</v>
      </c>
      <c r="N2393" t="e">
        <f t="shared" ca="1" si="113"/>
        <v>#NAME?</v>
      </c>
      <c r="P2393" s="5" t="e">
        <f t="shared" ca="1" si="112"/>
        <v>#NAME?</v>
      </c>
    </row>
    <row r="2394" spans="2:16" ht="13.5" customHeight="1" x14ac:dyDescent="0.3">
      <c r="B2394" s="2"/>
      <c r="C2394" s="3"/>
      <c r="D2394" s="4"/>
      <c r="E2394" s="7"/>
      <c r="F2394" s="7"/>
      <c r="G2394" s="7"/>
      <c r="H2394" s="3"/>
      <c r="I2394" s="3"/>
      <c r="L2394">
        <f t="shared" si="111"/>
        <v>0</v>
      </c>
      <c r="M2394" t="e" cm="1">
        <f t="array" aca="1" ref="M2394" ca="1">_xll.BDP(L2394&amp;" equity","PX_YEST_CLOSE")</f>
        <v>#NAME?</v>
      </c>
      <c r="N2394" t="e">
        <f t="shared" ca="1" si="113"/>
        <v>#NAME?</v>
      </c>
      <c r="P2394" s="5" t="e">
        <f t="shared" ca="1" si="112"/>
        <v>#NAME?</v>
      </c>
    </row>
    <row r="2395" spans="2:16" ht="12.75" customHeight="1" x14ac:dyDescent="0.3">
      <c r="B2395" s="2"/>
      <c r="C2395" s="3"/>
      <c r="D2395" s="4"/>
      <c r="E2395" s="7"/>
      <c r="F2395" s="7"/>
      <c r="G2395" s="7"/>
      <c r="H2395" s="3"/>
      <c r="I2395" s="3"/>
      <c r="L2395">
        <f t="shared" si="111"/>
        <v>0</v>
      </c>
      <c r="M2395" t="e" cm="1">
        <f t="array" aca="1" ref="M2395" ca="1">_xll.BDP(L2395&amp;" equity","PX_YEST_CLOSE")</f>
        <v>#NAME?</v>
      </c>
      <c r="N2395" t="e">
        <f t="shared" ca="1" si="113"/>
        <v>#NAME?</v>
      </c>
      <c r="P2395" s="5" t="e">
        <f t="shared" ca="1" si="112"/>
        <v>#NAME?</v>
      </c>
    </row>
    <row r="2396" spans="2:16" ht="12.75" customHeight="1" x14ac:dyDescent="0.3">
      <c r="B2396" s="2"/>
      <c r="C2396" s="3"/>
      <c r="D2396" s="4"/>
      <c r="E2396" s="7"/>
      <c r="F2396" s="7"/>
      <c r="G2396" s="7"/>
      <c r="H2396" s="3"/>
      <c r="I2396" s="3"/>
      <c r="L2396">
        <f t="shared" si="111"/>
        <v>0</v>
      </c>
      <c r="M2396" t="e" cm="1">
        <f t="array" aca="1" ref="M2396" ca="1">_xll.BDP(L2396&amp;" equity","PX_YEST_CLOSE")</f>
        <v>#NAME?</v>
      </c>
      <c r="N2396" t="e">
        <f t="shared" ca="1" si="113"/>
        <v>#NAME?</v>
      </c>
      <c r="P2396" s="5" t="e">
        <f t="shared" ca="1" si="112"/>
        <v>#NAME?</v>
      </c>
    </row>
    <row r="2397" spans="2:16" ht="12.75" customHeight="1" x14ac:dyDescent="0.3">
      <c r="B2397" s="2"/>
      <c r="C2397" s="3"/>
      <c r="D2397" s="4"/>
      <c r="E2397" s="7"/>
      <c r="F2397" s="7"/>
      <c r="G2397" s="7"/>
      <c r="H2397" s="3"/>
      <c r="I2397" s="3"/>
      <c r="L2397">
        <f t="shared" si="111"/>
        <v>0</v>
      </c>
      <c r="M2397" t="e" cm="1">
        <f t="array" aca="1" ref="M2397" ca="1">_xll.BDP(L2397&amp;" equity","PX_YEST_CLOSE")</f>
        <v>#NAME?</v>
      </c>
      <c r="N2397" t="e">
        <f t="shared" ca="1" si="113"/>
        <v>#NAME?</v>
      </c>
      <c r="P2397" s="5" t="e">
        <f t="shared" ca="1" si="112"/>
        <v>#NAME?</v>
      </c>
    </row>
    <row r="2398" spans="2:16" ht="13.5" customHeight="1" x14ac:dyDescent="0.3">
      <c r="B2398" s="2"/>
      <c r="C2398" s="3"/>
      <c r="D2398" s="4"/>
      <c r="E2398" s="7"/>
      <c r="F2398" s="7"/>
      <c r="G2398" s="7"/>
      <c r="H2398" s="3"/>
      <c r="I2398" s="3"/>
      <c r="L2398">
        <f t="shared" si="111"/>
        <v>0</v>
      </c>
      <c r="M2398" t="e" cm="1">
        <f t="array" aca="1" ref="M2398" ca="1">_xll.BDP(L2398&amp;" equity","PX_YEST_CLOSE")</f>
        <v>#NAME?</v>
      </c>
      <c r="N2398" t="e">
        <f t="shared" ca="1" si="113"/>
        <v>#NAME?</v>
      </c>
      <c r="P2398" s="5" t="e">
        <f t="shared" ca="1" si="112"/>
        <v>#NAME?</v>
      </c>
    </row>
    <row r="2399" spans="2:16" ht="12.75" customHeight="1" x14ac:dyDescent="0.3">
      <c r="B2399" s="2"/>
      <c r="C2399" s="3"/>
      <c r="D2399" s="4"/>
      <c r="E2399" s="7"/>
      <c r="F2399" s="7"/>
      <c r="G2399" s="7"/>
      <c r="H2399" s="3"/>
      <c r="I2399" s="3"/>
      <c r="L2399">
        <f t="shared" si="111"/>
        <v>0</v>
      </c>
      <c r="M2399" t="e" cm="1">
        <f t="array" aca="1" ref="M2399" ca="1">_xll.BDP(L2399&amp;" equity","PX_YEST_CLOSE")</f>
        <v>#NAME?</v>
      </c>
      <c r="N2399" t="e">
        <f t="shared" ca="1" si="113"/>
        <v>#NAME?</v>
      </c>
      <c r="P2399" s="5" t="e">
        <f t="shared" ca="1" si="112"/>
        <v>#NAME?</v>
      </c>
    </row>
    <row r="2400" spans="2:16" ht="12.75" customHeight="1" x14ac:dyDescent="0.3">
      <c r="B2400" s="2"/>
      <c r="C2400" s="3"/>
      <c r="D2400" s="4"/>
      <c r="E2400" s="7"/>
      <c r="F2400" s="7"/>
      <c r="G2400" s="7"/>
      <c r="H2400" s="3"/>
      <c r="I2400" s="3"/>
      <c r="L2400">
        <f t="shared" si="111"/>
        <v>0</v>
      </c>
      <c r="M2400" t="e" cm="1">
        <f t="array" aca="1" ref="M2400" ca="1">_xll.BDP(L2400&amp;" equity","PX_YEST_CLOSE")</f>
        <v>#NAME?</v>
      </c>
      <c r="N2400" t="e">
        <f t="shared" ca="1" si="113"/>
        <v>#NAME?</v>
      </c>
      <c r="P2400" s="5" t="e">
        <f t="shared" ca="1" si="112"/>
        <v>#NAME?</v>
      </c>
    </row>
    <row r="2401" spans="2:16" ht="12.75" customHeight="1" x14ac:dyDescent="0.3">
      <c r="B2401" s="2"/>
      <c r="C2401" s="3"/>
      <c r="D2401" s="4"/>
      <c r="E2401" s="7"/>
      <c r="F2401" s="7"/>
      <c r="G2401" s="7"/>
      <c r="H2401" s="3"/>
      <c r="I2401" s="3"/>
      <c r="L2401">
        <f t="shared" si="111"/>
        <v>0</v>
      </c>
      <c r="M2401" t="e" cm="1">
        <f t="array" aca="1" ref="M2401" ca="1">_xll.BDP(L2401&amp;" equity","PX_YEST_CLOSE")</f>
        <v>#NAME?</v>
      </c>
      <c r="N2401" t="e">
        <f t="shared" ca="1" si="113"/>
        <v>#NAME?</v>
      </c>
      <c r="P2401" s="5" t="e">
        <f t="shared" ca="1" si="112"/>
        <v>#NAME?</v>
      </c>
    </row>
    <row r="2402" spans="2:16" ht="13.5" customHeight="1" x14ac:dyDescent="0.3">
      <c r="B2402" s="2"/>
      <c r="C2402" s="3"/>
      <c r="D2402" s="4"/>
      <c r="E2402" s="7"/>
      <c r="F2402" s="7"/>
      <c r="G2402" s="7"/>
      <c r="H2402" s="3"/>
      <c r="I2402" s="3"/>
      <c r="L2402">
        <f t="shared" si="111"/>
        <v>0</v>
      </c>
      <c r="M2402" t="e" cm="1">
        <f t="array" aca="1" ref="M2402" ca="1">_xll.BDP(L2402&amp;" equity","PX_YEST_CLOSE")</f>
        <v>#NAME?</v>
      </c>
      <c r="N2402" t="e">
        <f t="shared" ca="1" si="113"/>
        <v>#NAME?</v>
      </c>
      <c r="P2402" s="5" t="e">
        <f t="shared" ca="1" si="112"/>
        <v>#NAME?</v>
      </c>
    </row>
    <row r="2403" spans="2:16" ht="12.75" customHeight="1" x14ac:dyDescent="0.3">
      <c r="B2403" s="2"/>
      <c r="C2403" s="3"/>
      <c r="D2403" s="4"/>
      <c r="E2403" s="7"/>
      <c r="F2403" s="7"/>
      <c r="G2403" s="7"/>
      <c r="H2403" s="3"/>
      <c r="I2403" s="3"/>
      <c r="L2403">
        <f t="shared" si="111"/>
        <v>0</v>
      </c>
      <c r="M2403" t="e" cm="1">
        <f t="array" aca="1" ref="M2403" ca="1">_xll.BDP(L2403&amp;" equity","PX_YEST_CLOSE")</f>
        <v>#NAME?</v>
      </c>
      <c r="N2403" t="e">
        <f t="shared" ca="1" si="113"/>
        <v>#NAME?</v>
      </c>
      <c r="P2403" s="5" t="e">
        <f t="shared" ca="1" si="112"/>
        <v>#NAME?</v>
      </c>
    </row>
    <row r="2404" spans="2:16" ht="12.75" customHeight="1" x14ac:dyDescent="0.3">
      <c r="B2404" s="2"/>
      <c r="C2404" s="3"/>
      <c r="D2404" s="4"/>
      <c r="E2404" s="7"/>
      <c r="F2404" s="7"/>
      <c r="G2404" s="7"/>
      <c r="H2404" s="3"/>
      <c r="I2404" s="3"/>
      <c r="L2404">
        <f t="shared" si="111"/>
        <v>0</v>
      </c>
      <c r="M2404" t="e" cm="1">
        <f t="array" aca="1" ref="M2404" ca="1">_xll.BDP(L2404&amp;" equity","PX_YEST_CLOSE")</f>
        <v>#NAME?</v>
      </c>
      <c r="N2404" t="e">
        <f t="shared" ca="1" si="113"/>
        <v>#NAME?</v>
      </c>
      <c r="P2404" s="5" t="e">
        <f t="shared" ca="1" si="112"/>
        <v>#NAME?</v>
      </c>
    </row>
    <row r="2405" spans="2:16" ht="13.5" customHeight="1" x14ac:dyDescent="0.3">
      <c r="B2405" s="2"/>
      <c r="C2405" s="3"/>
      <c r="D2405" s="4"/>
      <c r="E2405" s="7"/>
      <c r="F2405" s="7"/>
      <c r="G2405" s="7"/>
      <c r="H2405" s="3"/>
      <c r="I2405" s="3"/>
      <c r="L2405">
        <f t="shared" si="111"/>
        <v>0</v>
      </c>
      <c r="M2405" t="e" cm="1">
        <f t="array" aca="1" ref="M2405" ca="1">_xll.BDP(L2405&amp;" equity","PX_YEST_CLOSE")</f>
        <v>#NAME?</v>
      </c>
      <c r="N2405" t="e">
        <f t="shared" ca="1" si="113"/>
        <v>#NAME?</v>
      </c>
      <c r="P2405" s="5" t="e">
        <f t="shared" ca="1" si="112"/>
        <v>#NAME?</v>
      </c>
    </row>
    <row r="2406" spans="2:16" ht="12.75" customHeight="1" x14ac:dyDescent="0.3">
      <c r="B2406" s="2"/>
      <c r="C2406" s="3"/>
      <c r="D2406" s="4"/>
      <c r="E2406" s="7"/>
      <c r="F2406" s="7"/>
      <c r="G2406" s="7"/>
      <c r="H2406" s="3"/>
      <c r="I2406" s="3"/>
      <c r="L2406">
        <f t="shared" si="111"/>
        <v>0</v>
      </c>
      <c r="M2406" t="e" cm="1">
        <f t="array" aca="1" ref="M2406" ca="1">_xll.BDP(L2406&amp;" equity","PX_YEST_CLOSE")</f>
        <v>#NAME?</v>
      </c>
      <c r="N2406" t="e">
        <f t="shared" ca="1" si="113"/>
        <v>#NAME?</v>
      </c>
      <c r="P2406" s="5" t="e">
        <f t="shared" ca="1" si="112"/>
        <v>#NAME?</v>
      </c>
    </row>
    <row r="2407" spans="2:16" ht="12.75" customHeight="1" x14ac:dyDescent="0.3">
      <c r="B2407" s="2"/>
      <c r="C2407" s="3"/>
      <c r="D2407" s="4"/>
      <c r="E2407" s="7"/>
      <c r="F2407" s="7"/>
      <c r="G2407" s="7"/>
      <c r="H2407" s="3"/>
      <c r="I2407" s="3"/>
      <c r="L2407">
        <f t="shared" si="111"/>
        <v>0</v>
      </c>
      <c r="M2407" t="e" cm="1">
        <f t="array" aca="1" ref="M2407" ca="1">_xll.BDP(L2407&amp;" equity","PX_YEST_CLOSE")</f>
        <v>#NAME?</v>
      </c>
      <c r="N2407" t="e">
        <f t="shared" ca="1" si="113"/>
        <v>#NAME?</v>
      </c>
      <c r="P2407" s="5" t="e">
        <f t="shared" ca="1" si="112"/>
        <v>#NAME?</v>
      </c>
    </row>
    <row r="2408" spans="2:16" ht="12.75" customHeight="1" x14ac:dyDescent="0.3">
      <c r="B2408" s="2"/>
      <c r="C2408" s="3"/>
      <c r="D2408" s="4"/>
      <c r="E2408" s="7"/>
      <c r="F2408" s="7"/>
      <c r="G2408" s="7"/>
      <c r="H2408" s="3"/>
      <c r="I2408" s="3"/>
      <c r="L2408">
        <f t="shared" si="111"/>
        <v>0</v>
      </c>
      <c r="M2408" t="e" cm="1">
        <f t="array" aca="1" ref="M2408" ca="1">_xll.BDP(L2408&amp;" equity","PX_YEST_CLOSE")</f>
        <v>#NAME?</v>
      </c>
      <c r="N2408" t="e">
        <f t="shared" ca="1" si="113"/>
        <v>#NAME?</v>
      </c>
      <c r="P2408" s="5" t="e">
        <f t="shared" ca="1" si="112"/>
        <v>#NAME?</v>
      </c>
    </row>
    <row r="2409" spans="2:16" ht="13.5" customHeight="1" x14ac:dyDescent="0.3">
      <c r="B2409" s="2"/>
      <c r="C2409" s="3"/>
      <c r="D2409" s="4"/>
      <c r="E2409" s="7"/>
      <c r="F2409" s="7"/>
      <c r="G2409" s="7"/>
      <c r="H2409" s="3"/>
      <c r="I2409" s="3"/>
      <c r="L2409">
        <f t="shared" si="111"/>
        <v>0</v>
      </c>
      <c r="M2409" t="e" cm="1">
        <f t="array" aca="1" ref="M2409" ca="1">_xll.BDP(L2409&amp;" equity","PX_YEST_CLOSE")</f>
        <v>#NAME?</v>
      </c>
      <c r="N2409" t="e">
        <f t="shared" ca="1" si="113"/>
        <v>#NAME?</v>
      </c>
      <c r="P2409" s="5" t="e">
        <f t="shared" ca="1" si="112"/>
        <v>#NAME?</v>
      </c>
    </row>
    <row r="2410" spans="2:16" ht="12.75" customHeight="1" x14ac:dyDescent="0.3">
      <c r="B2410" s="2"/>
      <c r="C2410" s="3"/>
      <c r="D2410" s="4"/>
      <c r="E2410" s="7"/>
      <c r="F2410" s="7"/>
      <c r="G2410" s="7"/>
      <c r="H2410" s="3"/>
      <c r="I2410" s="3"/>
      <c r="L2410">
        <f t="shared" si="111"/>
        <v>0</v>
      </c>
      <c r="M2410" t="e" cm="1">
        <f t="array" aca="1" ref="M2410" ca="1">_xll.BDP(L2410&amp;" equity","PX_YEST_CLOSE")</f>
        <v>#NAME?</v>
      </c>
      <c r="N2410" t="e">
        <f t="shared" ca="1" si="113"/>
        <v>#NAME?</v>
      </c>
      <c r="P2410" s="5" t="e">
        <f t="shared" ca="1" si="112"/>
        <v>#NAME?</v>
      </c>
    </row>
    <row r="2411" spans="2:16" ht="12.75" customHeight="1" x14ac:dyDescent="0.3">
      <c r="B2411" s="2"/>
      <c r="C2411" s="3"/>
      <c r="D2411" s="4"/>
      <c r="E2411" s="7"/>
      <c r="F2411" s="7"/>
      <c r="G2411" s="7"/>
      <c r="H2411" s="3"/>
      <c r="I2411" s="3"/>
      <c r="L2411">
        <f t="shared" si="111"/>
        <v>0</v>
      </c>
      <c r="M2411" t="e" cm="1">
        <f t="array" aca="1" ref="M2411" ca="1">_xll.BDP(L2411&amp;" equity","PX_YEST_CLOSE")</f>
        <v>#NAME?</v>
      </c>
      <c r="N2411" t="e">
        <f t="shared" ca="1" si="113"/>
        <v>#NAME?</v>
      </c>
      <c r="P2411" s="5" t="e">
        <f t="shared" ca="1" si="112"/>
        <v>#NAME?</v>
      </c>
    </row>
    <row r="2412" spans="2:16" ht="13.5" customHeight="1" x14ac:dyDescent="0.3">
      <c r="B2412" s="2"/>
      <c r="C2412" s="3"/>
      <c r="D2412" s="4"/>
      <c r="E2412" s="7"/>
      <c r="F2412" s="7"/>
      <c r="G2412" s="7"/>
      <c r="H2412" s="3"/>
      <c r="I2412" s="3"/>
      <c r="L2412">
        <f t="shared" si="111"/>
        <v>0</v>
      </c>
      <c r="M2412" t="e" cm="1">
        <f t="array" aca="1" ref="M2412" ca="1">_xll.BDP(L2412&amp;" equity","PX_YEST_CLOSE")</f>
        <v>#NAME?</v>
      </c>
      <c r="N2412" t="e">
        <f t="shared" ca="1" si="113"/>
        <v>#NAME?</v>
      </c>
      <c r="P2412" s="5" t="e">
        <f t="shared" ca="1" si="112"/>
        <v>#NAME?</v>
      </c>
    </row>
    <row r="2413" spans="2:16" ht="12.75" customHeight="1" x14ac:dyDescent="0.3">
      <c r="B2413" s="2"/>
      <c r="C2413" s="3"/>
      <c r="D2413" s="4"/>
      <c r="E2413" s="7"/>
      <c r="F2413" s="7"/>
      <c r="G2413" s="7"/>
      <c r="H2413" s="3"/>
      <c r="I2413" s="3"/>
      <c r="L2413">
        <f t="shared" si="111"/>
        <v>0</v>
      </c>
      <c r="M2413" t="e" cm="1">
        <f t="array" aca="1" ref="M2413" ca="1">_xll.BDP(L2413&amp;" equity","PX_YEST_CLOSE")</f>
        <v>#NAME?</v>
      </c>
      <c r="N2413" t="e">
        <f t="shared" ca="1" si="113"/>
        <v>#NAME?</v>
      </c>
      <c r="P2413" s="5" t="e">
        <f t="shared" ca="1" si="112"/>
        <v>#NAME?</v>
      </c>
    </row>
    <row r="2414" spans="2:16" ht="12.75" customHeight="1" x14ac:dyDescent="0.3">
      <c r="B2414" s="2"/>
      <c r="C2414" s="3"/>
      <c r="D2414" s="4"/>
      <c r="E2414" s="7"/>
      <c r="F2414" s="7"/>
      <c r="G2414" s="7"/>
      <c r="H2414" s="3"/>
      <c r="I2414" s="3"/>
      <c r="L2414">
        <f t="shared" si="111"/>
        <v>0</v>
      </c>
      <c r="M2414" t="e" cm="1">
        <f t="array" aca="1" ref="M2414" ca="1">_xll.BDP(L2414&amp;" equity","PX_YEST_CLOSE")</f>
        <v>#NAME?</v>
      </c>
      <c r="N2414" t="e">
        <f t="shared" ca="1" si="113"/>
        <v>#NAME?</v>
      </c>
      <c r="P2414" s="5" t="e">
        <f t="shared" ca="1" si="112"/>
        <v>#NAME?</v>
      </c>
    </row>
    <row r="2415" spans="2:16" ht="12.75" customHeight="1" x14ac:dyDescent="0.3">
      <c r="B2415" s="2"/>
      <c r="C2415" s="3"/>
      <c r="D2415" s="4"/>
      <c r="E2415" s="7"/>
      <c r="F2415" s="7"/>
      <c r="G2415" s="7"/>
      <c r="H2415" s="3"/>
      <c r="I2415" s="3"/>
      <c r="L2415">
        <f t="shared" si="111"/>
        <v>0</v>
      </c>
      <c r="M2415" t="e" cm="1">
        <f t="array" aca="1" ref="M2415" ca="1">_xll.BDP(L2415&amp;" equity","PX_YEST_CLOSE")</f>
        <v>#NAME?</v>
      </c>
      <c r="N2415" t="e">
        <f t="shared" ca="1" si="113"/>
        <v>#NAME?</v>
      </c>
      <c r="P2415" s="5" t="e">
        <f t="shared" ca="1" si="112"/>
        <v>#NAME?</v>
      </c>
    </row>
    <row r="2416" spans="2:16" ht="13.5" customHeight="1" x14ac:dyDescent="0.3">
      <c r="B2416" s="2"/>
      <c r="C2416" s="3"/>
      <c r="D2416" s="4"/>
      <c r="E2416" s="7"/>
      <c r="F2416" s="7"/>
      <c r="G2416" s="7"/>
      <c r="H2416" s="3"/>
      <c r="I2416" s="3"/>
      <c r="L2416">
        <f t="shared" si="111"/>
        <v>0</v>
      </c>
      <c r="M2416" t="e" cm="1">
        <f t="array" aca="1" ref="M2416" ca="1">_xll.BDP(L2416&amp;" equity","PX_YEST_CLOSE")</f>
        <v>#NAME?</v>
      </c>
      <c r="N2416" t="e">
        <f t="shared" ca="1" si="113"/>
        <v>#NAME?</v>
      </c>
      <c r="P2416" s="5" t="e">
        <f t="shared" ca="1" si="112"/>
        <v>#NAME?</v>
      </c>
    </row>
    <row r="2417" spans="2:16" ht="12.75" customHeight="1" x14ac:dyDescent="0.3">
      <c r="B2417" s="2"/>
      <c r="C2417" s="3"/>
      <c r="D2417" s="4"/>
      <c r="E2417" s="7"/>
      <c r="F2417" s="7"/>
      <c r="G2417" s="7"/>
      <c r="H2417" s="3"/>
      <c r="I2417" s="3"/>
      <c r="L2417">
        <f t="shared" si="111"/>
        <v>0</v>
      </c>
      <c r="M2417" t="e" cm="1">
        <f t="array" aca="1" ref="M2417" ca="1">_xll.BDP(L2417&amp;" equity","PX_YEST_CLOSE")</f>
        <v>#NAME?</v>
      </c>
      <c r="N2417" t="e">
        <f t="shared" ca="1" si="113"/>
        <v>#NAME?</v>
      </c>
      <c r="P2417" s="5" t="e">
        <f t="shared" ca="1" si="112"/>
        <v>#NAME?</v>
      </c>
    </row>
    <row r="2418" spans="2:16" ht="12.75" customHeight="1" x14ac:dyDescent="0.3">
      <c r="B2418" s="2"/>
      <c r="C2418" s="3"/>
      <c r="D2418" s="4"/>
      <c r="E2418" s="7"/>
      <c r="F2418" s="7"/>
      <c r="G2418" s="7"/>
      <c r="H2418" s="3"/>
      <c r="I2418" s="3"/>
      <c r="L2418">
        <f t="shared" si="111"/>
        <v>0</v>
      </c>
      <c r="M2418" t="e" cm="1">
        <f t="array" aca="1" ref="M2418" ca="1">_xll.BDP(L2418&amp;" equity","PX_YEST_CLOSE")</f>
        <v>#NAME?</v>
      </c>
      <c r="N2418" t="e">
        <f t="shared" ca="1" si="113"/>
        <v>#NAME?</v>
      </c>
      <c r="P2418" s="5" t="e">
        <f t="shared" ca="1" si="112"/>
        <v>#NAME?</v>
      </c>
    </row>
    <row r="2419" spans="2:16" ht="13.5" customHeight="1" x14ac:dyDescent="0.3">
      <c r="B2419" s="2"/>
      <c r="C2419" s="3"/>
      <c r="D2419" s="4"/>
      <c r="E2419" s="7"/>
      <c r="F2419" s="7"/>
      <c r="G2419" s="7"/>
      <c r="H2419" s="3"/>
      <c r="I2419" s="3"/>
      <c r="L2419">
        <f t="shared" si="111"/>
        <v>0</v>
      </c>
      <c r="M2419" t="e" cm="1">
        <f t="array" aca="1" ref="M2419" ca="1">_xll.BDP(L2419&amp;" equity","PX_YEST_CLOSE")</f>
        <v>#NAME?</v>
      </c>
      <c r="N2419" t="e">
        <f t="shared" ca="1" si="113"/>
        <v>#NAME?</v>
      </c>
      <c r="P2419" s="5" t="e">
        <f t="shared" ca="1" si="112"/>
        <v>#NAME?</v>
      </c>
    </row>
    <row r="2420" spans="2:16" ht="12.75" customHeight="1" x14ac:dyDescent="0.3">
      <c r="B2420" s="2"/>
      <c r="C2420" s="3"/>
      <c r="D2420" s="4"/>
      <c r="E2420" s="7"/>
      <c r="F2420" s="7"/>
      <c r="G2420" s="7"/>
      <c r="H2420" s="3"/>
      <c r="I2420" s="3"/>
      <c r="L2420">
        <f t="shared" si="111"/>
        <v>0</v>
      </c>
      <c r="M2420" t="e" cm="1">
        <f t="array" aca="1" ref="M2420" ca="1">_xll.BDP(L2420&amp;" equity","PX_YEST_CLOSE")</f>
        <v>#NAME?</v>
      </c>
      <c r="N2420" t="e">
        <f t="shared" ca="1" si="113"/>
        <v>#NAME?</v>
      </c>
      <c r="P2420" s="5" t="e">
        <f t="shared" ca="1" si="112"/>
        <v>#NAME?</v>
      </c>
    </row>
    <row r="2421" spans="2:16" ht="12.75" customHeight="1" x14ac:dyDescent="0.3">
      <c r="B2421" s="2"/>
      <c r="C2421" s="3"/>
      <c r="D2421" s="4"/>
      <c r="E2421" s="7"/>
      <c r="F2421" s="7"/>
      <c r="G2421" s="7"/>
      <c r="H2421" s="3"/>
      <c r="I2421" s="3"/>
      <c r="L2421">
        <f t="shared" si="111"/>
        <v>0</v>
      </c>
      <c r="M2421" t="e" cm="1">
        <f t="array" aca="1" ref="M2421" ca="1">_xll.BDP(L2421&amp;" equity","PX_YEST_CLOSE")</f>
        <v>#NAME?</v>
      </c>
      <c r="N2421" t="e">
        <f t="shared" ca="1" si="113"/>
        <v>#NAME?</v>
      </c>
      <c r="P2421" s="5" t="e">
        <f t="shared" ca="1" si="112"/>
        <v>#NAME?</v>
      </c>
    </row>
    <row r="2422" spans="2:16" ht="12.75" customHeight="1" x14ac:dyDescent="0.3">
      <c r="B2422" s="2"/>
      <c r="C2422" s="3"/>
      <c r="D2422" s="4"/>
      <c r="E2422" s="7"/>
      <c r="F2422" s="7"/>
      <c r="G2422" s="7"/>
      <c r="H2422" s="3"/>
      <c r="I2422" s="3"/>
      <c r="L2422">
        <f t="shared" si="111"/>
        <v>0</v>
      </c>
      <c r="M2422" t="e" cm="1">
        <f t="array" aca="1" ref="M2422" ca="1">_xll.BDP(L2422&amp;" equity","PX_YEST_CLOSE")</f>
        <v>#NAME?</v>
      </c>
      <c r="N2422" t="e">
        <f t="shared" ca="1" si="113"/>
        <v>#NAME?</v>
      </c>
      <c r="P2422" s="5" t="e">
        <f t="shared" ca="1" si="112"/>
        <v>#NAME?</v>
      </c>
    </row>
    <row r="2423" spans="2:16" ht="13.5" customHeight="1" x14ac:dyDescent="0.3">
      <c r="B2423" s="2"/>
      <c r="C2423" s="3"/>
      <c r="D2423" s="4"/>
      <c r="E2423" s="7"/>
      <c r="F2423" s="7"/>
      <c r="G2423" s="7"/>
      <c r="H2423" s="3"/>
      <c r="I2423" s="3"/>
      <c r="L2423">
        <f t="shared" si="111"/>
        <v>0</v>
      </c>
      <c r="M2423" t="e" cm="1">
        <f t="array" aca="1" ref="M2423" ca="1">_xll.BDP(L2423&amp;" equity","PX_YEST_CLOSE")</f>
        <v>#NAME?</v>
      </c>
      <c r="N2423" t="e">
        <f t="shared" ca="1" si="113"/>
        <v>#NAME?</v>
      </c>
      <c r="P2423" s="5" t="e">
        <f t="shared" ca="1" si="112"/>
        <v>#NAME?</v>
      </c>
    </row>
    <row r="2424" spans="2:16" ht="12.75" customHeight="1" x14ac:dyDescent="0.3">
      <c r="B2424" s="2"/>
      <c r="C2424" s="3"/>
      <c r="D2424" s="4"/>
      <c r="E2424" s="7"/>
      <c r="F2424" s="7"/>
      <c r="G2424" s="7"/>
      <c r="H2424" s="3"/>
      <c r="I2424" s="3"/>
      <c r="L2424">
        <f t="shared" si="111"/>
        <v>0</v>
      </c>
      <c r="M2424" t="e" cm="1">
        <f t="array" aca="1" ref="M2424" ca="1">_xll.BDP(L2424&amp;" equity","PX_YEST_CLOSE")</f>
        <v>#NAME?</v>
      </c>
      <c r="N2424" t="e">
        <f t="shared" ca="1" si="113"/>
        <v>#NAME?</v>
      </c>
      <c r="P2424" s="5" t="e">
        <f t="shared" ca="1" si="112"/>
        <v>#NAME?</v>
      </c>
    </row>
    <row r="2425" spans="2:16" ht="12.75" customHeight="1" x14ac:dyDescent="0.3">
      <c r="B2425" s="2"/>
      <c r="C2425" s="3"/>
      <c r="D2425" s="4"/>
      <c r="E2425" s="7"/>
      <c r="F2425" s="7"/>
      <c r="G2425" s="7"/>
      <c r="H2425" s="3"/>
      <c r="I2425" s="3"/>
      <c r="L2425">
        <f t="shared" si="111"/>
        <v>0</v>
      </c>
      <c r="M2425" t="e" cm="1">
        <f t="array" aca="1" ref="M2425" ca="1">_xll.BDP(L2425&amp;" equity","PX_YEST_CLOSE")</f>
        <v>#NAME?</v>
      </c>
      <c r="N2425" t="e">
        <f t="shared" ca="1" si="113"/>
        <v>#NAME?</v>
      </c>
      <c r="P2425" s="5" t="e">
        <f t="shared" ca="1" si="112"/>
        <v>#NAME?</v>
      </c>
    </row>
    <row r="2426" spans="2:16" ht="12.75" customHeight="1" x14ac:dyDescent="0.3">
      <c r="B2426" s="2"/>
      <c r="C2426" s="3"/>
      <c r="D2426" s="4"/>
      <c r="E2426" s="7"/>
      <c r="F2426" s="7"/>
      <c r="G2426" s="7"/>
      <c r="H2426" s="3"/>
      <c r="I2426" s="3"/>
      <c r="L2426">
        <f t="shared" si="111"/>
        <v>0</v>
      </c>
      <c r="M2426" t="e" cm="1">
        <f t="array" aca="1" ref="M2426" ca="1">_xll.BDP(L2426&amp;" equity","PX_YEST_CLOSE")</f>
        <v>#NAME?</v>
      </c>
      <c r="N2426" t="e">
        <f t="shared" ca="1" si="113"/>
        <v>#NAME?</v>
      </c>
      <c r="P2426" s="5" t="e">
        <f t="shared" ca="1" si="112"/>
        <v>#NAME?</v>
      </c>
    </row>
    <row r="2427" spans="2:16" ht="13.5" customHeight="1" x14ac:dyDescent="0.3">
      <c r="B2427" s="2"/>
      <c r="C2427" s="3"/>
      <c r="D2427" s="4"/>
      <c r="E2427" s="7"/>
      <c r="F2427" s="7"/>
      <c r="G2427" s="7"/>
      <c r="H2427" s="3"/>
      <c r="I2427" s="3"/>
      <c r="L2427">
        <f t="shared" si="111"/>
        <v>0</v>
      </c>
      <c r="M2427" t="e" cm="1">
        <f t="array" aca="1" ref="M2427" ca="1">_xll.BDP(L2427&amp;" equity","PX_YEST_CLOSE")</f>
        <v>#NAME?</v>
      </c>
      <c r="N2427" t="e">
        <f t="shared" ca="1" si="113"/>
        <v>#NAME?</v>
      </c>
      <c r="P2427" s="5" t="e">
        <f t="shared" ca="1" si="112"/>
        <v>#NAME?</v>
      </c>
    </row>
    <row r="2428" spans="2:16" ht="12.75" customHeight="1" x14ac:dyDescent="0.3">
      <c r="B2428" s="2"/>
      <c r="C2428" s="3"/>
      <c r="D2428" s="4"/>
      <c r="E2428" s="7"/>
      <c r="F2428" s="7"/>
      <c r="G2428" s="7"/>
      <c r="H2428" s="3"/>
      <c r="I2428" s="3"/>
      <c r="L2428">
        <f t="shared" si="111"/>
        <v>0</v>
      </c>
      <c r="M2428" t="e" cm="1">
        <f t="array" aca="1" ref="M2428" ca="1">_xll.BDP(L2428&amp;" equity","PX_YEST_CLOSE")</f>
        <v>#NAME?</v>
      </c>
      <c r="N2428" t="e">
        <f t="shared" ca="1" si="113"/>
        <v>#NAME?</v>
      </c>
      <c r="P2428" s="5" t="e">
        <f t="shared" ca="1" si="112"/>
        <v>#NAME?</v>
      </c>
    </row>
    <row r="2429" spans="2:16" ht="12.75" customHeight="1" x14ac:dyDescent="0.3">
      <c r="B2429" s="2"/>
      <c r="C2429" s="3"/>
      <c r="D2429" s="4"/>
      <c r="E2429" s="7"/>
      <c r="F2429" s="7"/>
      <c r="G2429" s="7"/>
      <c r="H2429" s="3"/>
      <c r="I2429" s="3"/>
      <c r="L2429">
        <f t="shared" si="111"/>
        <v>0</v>
      </c>
      <c r="M2429" t="e" cm="1">
        <f t="array" aca="1" ref="M2429" ca="1">_xll.BDP(L2429&amp;" equity","PX_YEST_CLOSE")</f>
        <v>#NAME?</v>
      </c>
      <c r="N2429" t="e">
        <f t="shared" ca="1" si="113"/>
        <v>#NAME?</v>
      </c>
      <c r="P2429" s="5" t="e">
        <f t="shared" ca="1" si="112"/>
        <v>#NAME?</v>
      </c>
    </row>
    <row r="2430" spans="2:16" ht="13.5" customHeight="1" x14ac:dyDescent="0.3">
      <c r="B2430" s="2"/>
      <c r="C2430" s="3"/>
      <c r="D2430" s="4"/>
      <c r="E2430" s="7"/>
      <c r="F2430" s="7"/>
      <c r="G2430" s="7"/>
      <c r="H2430" s="3"/>
      <c r="I2430" s="3"/>
      <c r="L2430">
        <f t="shared" si="111"/>
        <v>0</v>
      </c>
      <c r="M2430" t="e" cm="1">
        <f t="array" aca="1" ref="M2430" ca="1">_xll.BDP(L2430&amp;" equity","PX_YEST_CLOSE")</f>
        <v>#NAME?</v>
      </c>
      <c r="N2430" t="e">
        <f t="shared" ca="1" si="113"/>
        <v>#NAME?</v>
      </c>
      <c r="P2430" s="5" t="e">
        <f t="shared" ca="1" si="112"/>
        <v>#NAME?</v>
      </c>
    </row>
    <row r="2431" spans="2:16" ht="12.75" customHeight="1" x14ac:dyDescent="0.3">
      <c r="B2431" s="2"/>
      <c r="C2431" s="3"/>
      <c r="D2431" s="4"/>
      <c r="E2431" s="7"/>
      <c r="F2431" s="7"/>
      <c r="G2431" s="7"/>
      <c r="H2431" s="3"/>
      <c r="I2431" s="3"/>
      <c r="L2431">
        <f t="shared" si="111"/>
        <v>0</v>
      </c>
      <c r="M2431" t="e" cm="1">
        <f t="array" aca="1" ref="M2431" ca="1">_xll.BDP(L2431&amp;" equity","PX_YEST_CLOSE")</f>
        <v>#NAME?</v>
      </c>
      <c r="N2431" t="e">
        <f t="shared" ca="1" si="113"/>
        <v>#NAME?</v>
      </c>
      <c r="P2431" s="5" t="e">
        <f t="shared" ca="1" si="112"/>
        <v>#NAME?</v>
      </c>
    </row>
    <row r="2432" spans="2:16" ht="12.75" customHeight="1" x14ac:dyDescent="0.3">
      <c r="B2432" s="2"/>
      <c r="C2432" s="3"/>
      <c r="D2432" s="4"/>
      <c r="E2432" s="7"/>
      <c r="F2432" s="7"/>
      <c r="G2432" s="7"/>
      <c r="H2432" s="3"/>
      <c r="I2432" s="3"/>
      <c r="L2432">
        <f t="shared" si="111"/>
        <v>0</v>
      </c>
      <c r="M2432" t="e" cm="1">
        <f t="array" aca="1" ref="M2432" ca="1">_xll.BDP(L2432&amp;" equity","PX_YEST_CLOSE")</f>
        <v>#NAME?</v>
      </c>
      <c r="N2432" t="e">
        <f t="shared" ca="1" si="113"/>
        <v>#NAME?</v>
      </c>
      <c r="P2432" s="5" t="e">
        <f t="shared" ca="1" si="112"/>
        <v>#NAME?</v>
      </c>
    </row>
    <row r="2433" spans="2:16" ht="12.75" customHeight="1" x14ac:dyDescent="0.3">
      <c r="B2433" s="2"/>
      <c r="C2433" s="3"/>
      <c r="D2433" s="4"/>
      <c r="E2433" s="7"/>
      <c r="F2433" s="7"/>
      <c r="G2433" s="7"/>
      <c r="H2433" s="3"/>
      <c r="I2433" s="3"/>
      <c r="L2433">
        <f t="shared" si="111"/>
        <v>0</v>
      </c>
      <c r="M2433" t="e" cm="1">
        <f t="array" aca="1" ref="M2433" ca="1">_xll.BDP(L2433&amp;" equity","PX_YEST_CLOSE")</f>
        <v>#NAME?</v>
      </c>
      <c r="N2433" t="e">
        <f t="shared" ca="1" si="113"/>
        <v>#NAME?</v>
      </c>
      <c r="P2433" s="5" t="e">
        <f t="shared" ca="1" si="112"/>
        <v>#NAME?</v>
      </c>
    </row>
    <row r="2434" spans="2:16" ht="13.5" customHeight="1" x14ac:dyDescent="0.3">
      <c r="B2434" s="2"/>
      <c r="C2434" s="3"/>
      <c r="D2434" s="4"/>
      <c r="E2434" s="7"/>
      <c r="F2434" s="7"/>
      <c r="G2434" s="7"/>
      <c r="H2434" s="3"/>
      <c r="I2434" s="3"/>
      <c r="L2434">
        <f t="shared" si="111"/>
        <v>0</v>
      </c>
      <c r="M2434" t="e" cm="1">
        <f t="array" aca="1" ref="M2434" ca="1">_xll.BDP(L2434&amp;" equity","PX_YEST_CLOSE")</f>
        <v>#NAME?</v>
      </c>
      <c r="N2434" t="e">
        <f t="shared" ca="1" si="113"/>
        <v>#NAME?</v>
      </c>
      <c r="P2434" s="5" t="e">
        <f t="shared" ca="1" si="112"/>
        <v>#NAME?</v>
      </c>
    </row>
    <row r="2435" spans="2:16" ht="12.75" customHeight="1" x14ac:dyDescent="0.3">
      <c r="B2435" s="2"/>
      <c r="C2435" s="3"/>
      <c r="D2435" s="4"/>
      <c r="E2435" s="7"/>
      <c r="F2435" s="7"/>
      <c r="G2435" s="7"/>
      <c r="H2435" s="3"/>
      <c r="I2435" s="3"/>
      <c r="L2435">
        <f t="shared" si="111"/>
        <v>0</v>
      </c>
      <c r="M2435" t="e" cm="1">
        <f t="array" aca="1" ref="M2435" ca="1">_xll.BDP(L2435&amp;" equity","PX_YEST_CLOSE")</f>
        <v>#NAME?</v>
      </c>
      <c r="N2435" t="e">
        <f t="shared" ca="1" si="113"/>
        <v>#NAME?</v>
      </c>
      <c r="P2435" s="5" t="e">
        <f t="shared" ca="1" si="112"/>
        <v>#NAME?</v>
      </c>
    </row>
    <row r="2436" spans="2:16" ht="12.75" customHeight="1" x14ac:dyDescent="0.3">
      <c r="B2436" s="2"/>
      <c r="C2436" s="3"/>
      <c r="D2436" s="4"/>
      <c r="E2436" s="7"/>
      <c r="F2436" s="7"/>
      <c r="G2436" s="7"/>
      <c r="H2436" s="3"/>
      <c r="I2436" s="3"/>
      <c r="L2436">
        <f t="shared" si="111"/>
        <v>0</v>
      </c>
      <c r="M2436" t="e" cm="1">
        <f t="array" aca="1" ref="M2436" ca="1">_xll.BDP(L2436&amp;" equity","PX_YEST_CLOSE")</f>
        <v>#NAME?</v>
      </c>
      <c r="N2436" t="e">
        <f t="shared" ca="1" si="113"/>
        <v>#NAME?</v>
      </c>
      <c r="P2436" s="5" t="e">
        <f t="shared" ca="1" si="112"/>
        <v>#NAME?</v>
      </c>
    </row>
    <row r="2437" spans="2:16" ht="13.5" customHeight="1" x14ac:dyDescent="0.3">
      <c r="B2437" s="2"/>
      <c r="C2437" s="3"/>
      <c r="D2437" s="4"/>
      <c r="E2437" s="7"/>
      <c r="F2437" s="7"/>
      <c r="G2437" s="7"/>
      <c r="H2437" s="3"/>
      <c r="I2437" s="3"/>
      <c r="L2437">
        <f t="shared" ref="L2437:L2500" si="114">_xlfn.LET(
  _xlpm.original, B2437,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437" t="e" cm="1">
        <f t="array" aca="1" ref="M2437" ca="1">_xll.BDP(L2437&amp;" equity","PX_YEST_CLOSE")</f>
        <v>#NAME?</v>
      </c>
      <c r="N2437" t="e">
        <f t="shared" ca="1" si="113"/>
        <v>#NAME?</v>
      </c>
      <c r="P2437" s="5" t="e">
        <f t="shared" ref="P2437:P2500" ca="1" si="115">H2437-N2437</f>
        <v>#NAME?</v>
      </c>
    </row>
    <row r="2438" spans="2:16" ht="12.75" customHeight="1" x14ac:dyDescent="0.3">
      <c r="B2438" s="2"/>
      <c r="C2438" s="3"/>
      <c r="D2438" s="4"/>
      <c r="E2438" s="7"/>
      <c r="F2438" s="7"/>
      <c r="G2438" s="7"/>
      <c r="H2438" s="3"/>
      <c r="I2438" s="3"/>
      <c r="L2438">
        <f t="shared" si="114"/>
        <v>0</v>
      </c>
      <c r="M2438" t="e" cm="1">
        <f t="array" aca="1" ref="M2438" ca="1">_xll.BDP(L2438&amp;" equity","PX_YEST_CLOSE")</f>
        <v>#NAME?</v>
      </c>
      <c r="N2438" t="e">
        <f t="shared" ref="N2438:N2501" ca="1" si="116">IF(
  OR(
    AND(RIGHT(L2438, 2) = "LN", IFERROR(MID(L2438, LEN(L2438) - 2, 1) = " ", FALSE)),
    AND(RIGHT(L2438, 2) = "SJ", IFERROR(MID(L2438, LEN(L2438) - 2, 1) = " ", FALSE)),
    AND(RIGHT(L2438, 2) = "IT", IFERROR(MID(L2438, LEN(L2438) - 2, 1) = " ", FALSE))
  ),
  M2438 / 100,
  M2438
)</f>
        <v>#NAME?</v>
      </c>
      <c r="P2438" s="5" t="e">
        <f t="shared" ca="1" si="115"/>
        <v>#NAME?</v>
      </c>
    </row>
    <row r="2439" spans="2:16" ht="12.75" customHeight="1" x14ac:dyDescent="0.3">
      <c r="B2439" s="2"/>
      <c r="C2439" s="3"/>
      <c r="D2439" s="4"/>
      <c r="E2439" s="7"/>
      <c r="F2439" s="7"/>
      <c r="G2439" s="7"/>
      <c r="H2439" s="3"/>
      <c r="I2439" s="3"/>
      <c r="L2439">
        <f t="shared" si="114"/>
        <v>0</v>
      </c>
      <c r="M2439" t="e" cm="1">
        <f t="array" aca="1" ref="M2439" ca="1">_xll.BDP(L2439&amp;" equity","PX_YEST_CLOSE")</f>
        <v>#NAME?</v>
      </c>
      <c r="N2439" t="e">
        <f t="shared" ca="1" si="116"/>
        <v>#NAME?</v>
      </c>
      <c r="P2439" s="5" t="e">
        <f t="shared" ca="1" si="115"/>
        <v>#NAME?</v>
      </c>
    </row>
    <row r="2440" spans="2:16" ht="12.75" customHeight="1" x14ac:dyDescent="0.3">
      <c r="B2440" s="2"/>
      <c r="C2440" s="3"/>
      <c r="D2440" s="4"/>
      <c r="E2440" s="7"/>
      <c r="F2440" s="7"/>
      <c r="G2440" s="7"/>
      <c r="H2440" s="3"/>
      <c r="I2440" s="3"/>
      <c r="L2440">
        <f t="shared" si="114"/>
        <v>0</v>
      </c>
      <c r="M2440" t="e" cm="1">
        <f t="array" aca="1" ref="M2440" ca="1">_xll.BDP(L2440&amp;" equity","PX_YEST_CLOSE")</f>
        <v>#NAME?</v>
      </c>
      <c r="N2440" t="e">
        <f t="shared" ca="1" si="116"/>
        <v>#NAME?</v>
      </c>
      <c r="P2440" s="5" t="e">
        <f t="shared" ca="1" si="115"/>
        <v>#NAME?</v>
      </c>
    </row>
    <row r="2441" spans="2:16" ht="13.5" customHeight="1" x14ac:dyDescent="0.3">
      <c r="B2441" s="2"/>
      <c r="C2441" s="3"/>
      <c r="D2441" s="4"/>
      <c r="E2441" s="7"/>
      <c r="F2441" s="7"/>
      <c r="G2441" s="7"/>
      <c r="H2441" s="3"/>
      <c r="I2441" s="3"/>
      <c r="L2441">
        <f t="shared" si="114"/>
        <v>0</v>
      </c>
      <c r="M2441" t="e" cm="1">
        <f t="array" aca="1" ref="M2441" ca="1">_xll.BDP(L2441&amp;" equity","PX_YEST_CLOSE")</f>
        <v>#NAME?</v>
      </c>
      <c r="N2441" t="e">
        <f t="shared" ca="1" si="116"/>
        <v>#NAME?</v>
      </c>
      <c r="P2441" s="5" t="e">
        <f t="shared" ca="1" si="115"/>
        <v>#NAME?</v>
      </c>
    </row>
    <row r="2442" spans="2:16" ht="12.75" customHeight="1" x14ac:dyDescent="0.3">
      <c r="B2442" s="2"/>
      <c r="C2442" s="3"/>
      <c r="D2442" s="4"/>
      <c r="E2442" s="7"/>
      <c r="F2442" s="7"/>
      <c r="G2442" s="7"/>
      <c r="H2442" s="3"/>
      <c r="I2442" s="3"/>
      <c r="L2442">
        <f t="shared" si="114"/>
        <v>0</v>
      </c>
      <c r="M2442" t="e" cm="1">
        <f t="array" aca="1" ref="M2442" ca="1">_xll.BDP(L2442&amp;" equity","PX_YEST_CLOSE")</f>
        <v>#NAME?</v>
      </c>
      <c r="N2442" t="e">
        <f t="shared" ca="1" si="116"/>
        <v>#NAME?</v>
      </c>
      <c r="P2442" s="5" t="e">
        <f t="shared" ca="1" si="115"/>
        <v>#NAME?</v>
      </c>
    </row>
    <row r="2443" spans="2:16" ht="12.75" customHeight="1" x14ac:dyDescent="0.3">
      <c r="B2443" s="2"/>
      <c r="C2443" s="3"/>
      <c r="D2443" s="4"/>
      <c r="E2443" s="7"/>
      <c r="F2443" s="7"/>
      <c r="G2443" s="7"/>
      <c r="H2443" s="3"/>
      <c r="I2443" s="3"/>
      <c r="L2443">
        <f t="shared" si="114"/>
        <v>0</v>
      </c>
      <c r="M2443" t="e" cm="1">
        <f t="array" aca="1" ref="M2443" ca="1">_xll.BDP(L2443&amp;" equity","PX_YEST_CLOSE")</f>
        <v>#NAME?</v>
      </c>
      <c r="N2443" t="e">
        <f t="shared" ca="1" si="116"/>
        <v>#NAME?</v>
      </c>
      <c r="P2443" s="5" t="e">
        <f t="shared" ca="1" si="115"/>
        <v>#NAME?</v>
      </c>
    </row>
    <row r="2444" spans="2:16" ht="13.5" customHeight="1" x14ac:dyDescent="0.3">
      <c r="B2444" s="2"/>
      <c r="C2444" s="3"/>
      <c r="D2444" s="4"/>
      <c r="E2444" s="7"/>
      <c r="F2444" s="7"/>
      <c r="G2444" s="7"/>
      <c r="H2444" s="3"/>
      <c r="I2444" s="3"/>
      <c r="L2444">
        <f t="shared" si="114"/>
        <v>0</v>
      </c>
      <c r="M2444" t="e" cm="1">
        <f t="array" aca="1" ref="M2444" ca="1">_xll.BDP(L2444&amp;" equity","PX_YEST_CLOSE")</f>
        <v>#NAME?</v>
      </c>
      <c r="N2444" t="e">
        <f t="shared" ca="1" si="116"/>
        <v>#NAME?</v>
      </c>
      <c r="P2444" s="5" t="e">
        <f t="shared" ca="1" si="115"/>
        <v>#NAME?</v>
      </c>
    </row>
    <row r="2445" spans="2:16" ht="12.75" customHeight="1" x14ac:dyDescent="0.3">
      <c r="B2445" s="2"/>
      <c r="C2445" s="3"/>
      <c r="D2445" s="4"/>
      <c r="E2445" s="7"/>
      <c r="F2445" s="7"/>
      <c r="G2445" s="7"/>
      <c r="H2445" s="3"/>
      <c r="I2445" s="3"/>
      <c r="L2445">
        <f t="shared" si="114"/>
        <v>0</v>
      </c>
      <c r="M2445" t="e" cm="1">
        <f t="array" aca="1" ref="M2445" ca="1">_xll.BDP(L2445&amp;" equity","PX_YEST_CLOSE")</f>
        <v>#NAME?</v>
      </c>
      <c r="N2445" t="e">
        <f t="shared" ca="1" si="116"/>
        <v>#NAME?</v>
      </c>
      <c r="P2445" s="5" t="e">
        <f t="shared" ca="1" si="115"/>
        <v>#NAME?</v>
      </c>
    </row>
    <row r="2446" spans="2:16" ht="12.75" customHeight="1" x14ac:dyDescent="0.3">
      <c r="B2446" s="2"/>
      <c r="C2446" s="3"/>
      <c r="D2446" s="4"/>
      <c r="E2446" s="7"/>
      <c r="F2446" s="7"/>
      <c r="G2446" s="7"/>
      <c r="H2446" s="3"/>
      <c r="I2446" s="3"/>
      <c r="L2446">
        <f t="shared" si="114"/>
        <v>0</v>
      </c>
      <c r="M2446" t="e" cm="1">
        <f t="array" aca="1" ref="M2446" ca="1">_xll.BDP(L2446&amp;" equity","PX_YEST_CLOSE")</f>
        <v>#NAME?</v>
      </c>
      <c r="N2446" t="e">
        <f t="shared" ca="1" si="116"/>
        <v>#NAME?</v>
      </c>
      <c r="P2446" s="5" t="e">
        <f t="shared" ca="1" si="115"/>
        <v>#NAME?</v>
      </c>
    </row>
    <row r="2447" spans="2:16" ht="12.75" customHeight="1" x14ac:dyDescent="0.3">
      <c r="B2447" s="2"/>
      <c r="C2447" s="3"/>
      <c r="D2447" s="4"/>
      <c r="E2447" s="7"/>
      <c r="F2447" s="7"/>
      <c r="G2447" s="7"/>
      <c r="H2447" s="3"/>
      <c r="I2447" s="3"/>
      <c r="L2447">
        <f t="shared" si="114"/>
        <v>0</v>
      </c>
      <c r="M2447" t="e" cm="1">
        <f t="array" aca="1" ref="M2447" ca="1">_xll.BDP(L2447&amp;" equity","PX_YEST_CLOSE")</f>
        <v>#NAME?</v>
      </c>
      <c r="N2447" t="e">
        <f t="shared" ca="1" si="116"/>
        <v>#NAME?</v>
      </c>
      <c r="P2447" s="5" t="e">
        <f t="shared" ca="1" si="115"/>
        <v>#NAME?</v>
      </c>
    </row>
    <row r="2448" spans="2:16" ht="13.5" customHeight="1" x14ac:dyDescent="0.3">
      <c r="B2448" s="2"/>
      <c r="C2448" s="3"/>
      <c r="D2448" s="4"/>
      <c r="E2448" s="7"/>
      <c r="F2448" s="7"/>
      <c r="G2448" s="7"/>
      <c r="H2448" s="3"/>
      <c r="I2448" s="3"/>
      <c r="L2448">
        <f t="shared" si="114"/>
        <v>0</v>
      </c>
      <c r="M2448" t="e" cm="1">
        <f t="array" aca="1" ref="M2448" ca="1">_xll.BDP(L2448&amp;" equity","PX_YEST_CLOSE")</f>
        <v>#NAME?</v>
      </c>
      <c r="N2448" t="e">
        <f t="shared" ca="1" si="116"/>
        <v>#NAME?</v>
      </c>
      <c r="P2448" s="5" t="e">
        <f t="shared" ca="1" si="115"/>
        <v>#NAME?</v>
      </c>
    </row>
    <row r="2449" spans="2:16" ht="12.75" customHeight="1" x14ac:dyDescent="0.3">
      <c r="B2449" s="2"/>
      <c r="C2449" s="3"/>
      <c r="D2449" s="4"/>
      <c r="E2449" s="7"/>
      <c r="F2449" s="7"/>
      <c r="G2449" s="7"/>
      <c r="H2449" s="3"/>
      <c r="I2449" s="3"/>
      <c r="L2449">
        <f t="shared" si="114"/>
        <v>0</v>
      </c>
      <c r="M2449" t="e" cm="1">
        <f t="array" aca="1" ref="M2449" ca="1">_xll.BDP(L2449&amp;" equity","PX_YEST_CLOSE")</f>
        <v>#NAME?</v>
      </c>
      <c r="N2449" t="e">
        <f t="shared" ca="1" si="116"/>
        <v>#NAME?</v>
      </c>
      <c r="P2449" s="5" t="e">
        <f t="shared" ca="1" si="115"/>
        <v>#NAME?</v>
      </c>
    </row>
    <row r="2450" spans="2:16" ht="12.75" customHeight="1" x14ac:dyDescent="0.3">
      <c r="B2450" s="2"/>
      <c r="C2450" s="3"/>
      <c r="D2450" s="4"/>
      <c r="E2450" s="7"/>
      <c r="F2450" s="7"/>
      <c r="G2450" s="7"/>
      <c r="H2450" s="3"/>
      <c r="I2450" s="3"/>
      <c r="L2450">
        <f t="shared" si="114"/>
        <v>0</v>
      </c>
      <c r="M2450" t="e" cm="1">
        <f t="array" aca="1" ref="M2450" ca="1">_xll.BDP(L2450&amp;" equity","PX_YEST_CLOSE")</f>
        <v>#NAME?</v>
      </c>
      <c r="N2450" t="e">
        <f t="shared" ca="1" si="116"/>
        <v>#NAME?</v>
      </c>
      <c r="P2450" s="5" t="e">
        <f t="shared" ca="1" si="115"/>
        <v>#NAME?</v>
      </c>
    </row>
    <row r="2451" spans="2:16" ht="12.75" customHeight="1" x14ac:dyDescent="0.3">
      <c r="B2451" s="2"/>
      <c r="C2451" s="3"/>
      <c r="D2451" s="4"/>
      <c r="E2451" s="7"/>
      <c r="F2451" s="7"/>
      <c r="G2451" s="7"/>
      <c r="H2451" s="3"/>
      <c r="I2451" s="3"/>
      <c r="L2451">
        <f t="shared" si="114"/>
        <v>0</v>
      </c>
      <c r="M2451" t="e" cm="1">
        <f t="array" aca="1" ref="M2451" ca="1">_xll.BDP(L2451&amp;" equity","PX_YEST_CLOSE")</f>
        <v>#NAME?</v>
      </c>
      <c r="N2451" t="e">
        <f t="shared" ca="1" si="116"/>
        <v>#NAME?</v>
      </c>
      <c r="P2451" s="5" t="e">
        <f t="shared" ca="1" si="115"/>
        <v>#NAME?</v>
      </c>
    </row>
    <row r="2452" spans="2:16" ht="13.5" customHeight="1" x14ac:dyDescent="0.3">
      <c r="B2452" s="2"/>
      <c r="C2452" s="3"/>
      <c r="D2452" s="4"/>
      <c r="E2452" s="7"/>
      <c r="F2452" s="7"/>
      <c r="G2452" s="7"/>
      <c r="H2452" s="3"/>
      <c r="I2452" s="3"/>
      <c r="L2452">
        <f t="shared" si="114"/>
        <v>0</v>
      </c>
      <c r="M2452" t="e" cm="1">
        <f t="array" aca="1" ref="M2452" ca="1">_xll.BDP(L2452&amp;" equity","PX_YEST_CLOSE")</f>
        <v>#NAME?</v>
      </c>
      <c r="N2452" t="e">
        <f t="shared" ca="1" si="116"/>
        <v>#NAME?</v>
      </c>
      <c r="P2452" s="5" t="e">
        <f t="shared" ca="1" si="115"/>
        <v>#NAME?</v>
      </c>
    </row>
    <row r="2453" spans="2:16" ht="12.75" customHeight="1" x14ac:dyDescent="0.3">
      <c r="B2453" s="2"/>
      <c r="C2453" s="3"/>
      <c r="D2453" s="4"/>
      <c r="E2453" s="7"/>
      <c r="F2453" s="7"/>
      <c r="G2453" s="7"/>
      <c r="H2453" s="3"/>
      <c r="I2453" s="3"/>
      <c r="L2453">
        <f t="shared" si="114"/>
        <v>0</v>
      </c>
      <c r="M2453" t="e" cm="1">
        <f t="array" aca="1" ref="M2453" ca="1">_xll.BDP(L2453&amp;" equity","PX_YEST_CLOSE")</f>
        <v>#NAME?</v>
      </c>
      <c r="N2453" t="e">
        <f t="shared" ca="1" si="116"/>
        <v>#NAME?</v>
      </c>
      <c r="P2453" s="5" t="e">
        <f t="shared" ca="1" si="115"/>
        <v>#NAME?</v>
      </c>
    </row>
    <row r="2454" spans="2:16" ht="12.75" customHeight="1" x14ac:dyDescent="0.3">
      <c r="B2454" s="2"/>
      <c r="C2454" s="3"/>
      <c r="D2454" s="4"/>
      <c r="E2454" s="7"/>
      <c r="F2454" s="7"/>
      <c r="G2454" s="7"/>
      <c r="H2454" s="3"/>
      <c r="I2454" s="3"/>
      <c r="L2454">
        <f t="shared" si="114"/>
        <v>0</v>
      </c>
      <c r="M2454" t="e" cm="1">
        <f t="array" aca="1" ref="M2454" ca="1">_xll.BDP(L2454&amp;" equity","PX_YEST_CLOSE")</f>
        <v>#NAME?</v>
      </c>
      <c r="N2454" t="e">
        <f t="shared" ca="1" si="116"/>
        <v>#NAME?</v>
      </c>
      <c r="P2454" s="5" t="e">
        <f t="shared" ca="1" si="115"/>
        <v>#NAME?</v>
      </c>
    </row>
    <row r="2455" spans="2:16" ht="13.5" customHeight="1" x14ac:dyDescent="0.3">
      <c r="B2455" s="2"/>
      <c r="C2455" s="3"/>
      <c r="D2455" s="4"/>
      <c r="E2455" s="7"/>
      <c r="F2455" s="7"/>
      <c r="G2455" s="7"/>
      <c r="H2455" s="3"/>
      <c r="I2455" s="3"/>
      <c r="L2455">
        <f t="shared" si="114"/>
        <v>0</v>
      </c>
      <c r="M2455" t="e" cm="1">
        <f t="array" aca="1" ref="M2455" ca="1">_xll.BDP(L2455&amp;" equity","PX_YEST_CLOSE")</f>
        <v>#NAME?</v>
      </c>
      <c r="N2455" t="e">
        <f t="shared" ca="1" si="116"/>
        <v>#NAME?</v>
      </c>
      <c r="P2455" s="5" t="e">
        <f t="shared" ca="1" si="115"/>
        <v>#NAME?</v>
      </c>
    </row>
    <row r="2456" spans="2:16" ht="12.75" customHeight="1" x14ac:dyDescent="0.3">
      <c r="B2456" s="2"/>
      <c r="C2456" s="3"/>
      <c r="D2456" s="4"/>
      <c r="E2456" s="7"/>
      <c r="F2456" s="7"/>
      <c r="G2456" s="7"/>
      <c r="H2456" s="3"/>
      <c r="I2456" s="3"/>
      <c r="L2456">
        <f t="shared" si="114"/>
        <v>0</v>
      </c>
      <c r="M2456" t="e" cm="1">
        <f t="array" aca="1" ref="M2456" ca="1">_xll.BDP(L2456&amp;" equity","PX_YEST_CLOSE")</f>
        <v>#NAME?</v>
      </c>
      <c r="N2456" t="e">
        <f t="shared" ca="1" si="116"/>
        <v>#NAME?</v>
      </c>
      <c r="P2456" s="5" t="e">
        <f t="shared" ca="1" si="115"/>
        <v>#NAME?</v>
      </c>
    </row>
    <row r="2457" spans="2:16" ht="12.75" customHeight="1" x14ac:dyDescent="0.3">
      <c r="B2457" s="2"/>
      <c r="C2457" s="3"/>
      <c r="D2457" s="4"/>
      <c r="E2457" s="7"/>
      <c r="F2457" s="7"/>
      <c r="G2457" s="7"/>
      <c r="H2457" s="3"/>
      <c r="I2457" s="3"/>
      <c r="L2457">
        <f t="shared" si="114"/>
        <v>0</v>
      </c>
      <c r="M2457" t="e" cm="1">
        <f t="array" aca="1" ref="M2457" ca="1">_xll.BDP(L2457&amp;" equity","PX_YEST_CLOSE")</f>
        <v>#NAME?</v>
      </c>
      <c r="N2457" t="e">
        <f t="shared" ca="1" si="116"/>
        <v>#NAME?</v>
      </c>
      <c r="P2457" s="5" t="e">
        <f t="shared" ca="1" si="115"/>
        <v>#NAME?</v>
      </c>
    </row>
    <row r="2458" spans="2:16" ht="12.75" customHeight="1" x14ac:dyDescent="0.3">
      <c r="B2458" s="2"/>
      <c r="C2458" s="3"/>
      <c r="D2458" s="4"/>
      <c r="E2458" s="7"/>
      <c r="F2458" s="7"/>
      <c r="G2458" s="7"/>
      <c r="H2458" s="3"/>
      <c r="I2458" s="3"/>
      <c r="L2458">
        <f t="shared" si="114"/>
        <v>0</v>
      </c>
      <c r="M2458" t="e" cm="1">
        <f t="array" aca="1" ref="M2458" ca="1">_xll.BDP(L2458&amp;" equity","PX_YEST_CLOSE")</f>
        <v>#NAME?</v>
      </c>
      <c r="N2458" t="e">
        <f t="shared" ca="1" si="116"/>
        <v>#NAME?</v>
      </c>
      <c r="P2458" s="5" t="e">
        <f t="shared" ca="1" si="115"/>
        <v>#NAME?</v>
      </c>
    </row>
    <row r="2459" spans="2:16" ht="13.5" customHeight="1" x14ac:dyDescent="0.3">
      <c r="B2459" s="2"/>
      <c r="C2459" s="3"/>
      <c r="D2459" s="4"/>
      <c r="E2459" s="7"/>
      <c r="F2459" s="7"/>
      <c r="G2459" s="7"/>
      <c r="H2459" s="3"/>
      <c r="I2459" s="3"/>
      <c r="L2459">
        <f t="shared" si="114"/>
        <v>0</v>
      </c>
      <c r="M2459" t="e" cm="1">
        <f t="array" aca="1" ref="M2459" ca="1">_xll.BDP(L2459&amp;" equity","PX_YEST_CLOSE")</f>
        <v>#NAME?</v>
      </c>
      <c r="N2459" t="e">
        <f t="shared" ca="1" si="116"/>
        <v>#NAME?</v>
      </c>
      <c r="P2459" s="5" t="e">
        <f t="shared" ca="1" si="115"/>
        <v>#NAME?</v>
      </c>
    </row>
    <row r="2460" spans="2:16" ht="12.75" customHeight="1" x14ac:dyDescent="0.3">
      <c r="B2460" s="2"/>
      <c r="C2460" s="3"/>
      <c r="D2460" s="4"/>
      <c r="E2460" s="7"/>
      <c r="F2460" s="7"/>
      <c r="G2460" s="7"/>
      <c r="H2460" s="3"/>
      <c r="I2460" s="3"/>
      <c r="L2460">
        <f t="shared" si="114"/>
        <v>0</v>
      </c>
      <c r="M2460" t="e" cm="1">
        <f t="array" aca="1" ref="M2460" ca="1">_xll.BDP(L2460&amp;" equity","PX_YEST_CLOSE")</f>
        <v>#NAME?</v>
      </c>
      <c r="N2460" t="e">
        <f t="shared" ca="1" si="116"/>
        <v>#NAME?</v>
      </c>
      <c r="P2460" s="5" t="e">
        <f t="shared" ca="1" si="115"/>
        <v>#NAME?</v>
      </c>
    </row>
    <row r="2461" spans="2:16" ht="12.75" customHeight="1" x14ac:dyDescent="0.3">
      <c r="B2461" s="2"/>
      <c r="C2461" s="3"/>
      <c r="D2461" s="4"/>
      <c r="E2461" s="7"/>
      <c r="F2461" s="7"/>
      <c r="G2461" s="7"/>
      <c r="H2461" s="3"/>
      <c r="I2461" s="3"/>
      <c r="L2461">
        <f t="shared" si="114"/>
        <v>0</v>
      </c>
      <c r="M2461" t="e" cm="1">
        <f t="array" aca="1" ref="M2461" ca="1">_xll.BDP(L2461&amp;" equity","PX_YEST_CLOSE")</f>
        <v>#NAME?</v>
      </c>
      <c r="N2461" t="e">
        <f t="shared" ca="1" si="116"/>
        <v>#NAME?</v>
      </c>
      <c r="P2461" s="5" t="e">
        <f t="shared" ca="1" si="115"/>
        <v>#NAME?</v>
      </c>
    </row>
    <row r="2462" spans="2:16" ht="13.5" customHeight="1" x14ac:dyDescent="0.3">
      <c r="B2462" s="2"/>
      <c r="C2462" s="3"/>
      <c r="D2462" s="4"/>
      <c r="E2462" s="7"/>
      <c r="F2462" s="7"/>
      <c r="G2462" s="7"/>
      <c r="H2462" s="3"/>
      <c r="I2462" s="3"/>
      <c r="L2462">
        <f t="shared" si="114"/>
        <v>0</v>
      </c>
      <c r="M2462" t="e" cm="1">
        <f t="array" aca="1" ref="M2462" ca="1">_xll.BDP(L2462&amp;" equity","PX_YEST_CLOSE")</f>
        <v>#NAME?</v>
      </c>
      <c r="N2462" t="e">
        <f t="shared" ca="1" si="116"/>
        <v>#NAME?</v>
      </c>
      <c r="P2462" s="5" t="e">
        <f t="shared" ca="1" si="115"/>
        <v>#NAME?</v>
      </c>
    </row>
    <row r="2463" spans="2:16" ht="12.75" customHeight="1" x14ac:dyDescent="0.3">
      <c r="B2463" s="2"/>
      <c r="C2463" s="3"/>
      <c r="D2463" s="4"/>
      <c r="E2463" s="7"/>
      <c r="F2463" s="7"/>
      <c r="G2463" s="7"/>
      <c r="H2463" s="3"/>
      <c r="I2463" s="3"/>
      <c r="L2463">
        <f t="shared" si="114"/>
        <v>0</v>
      </c>
      <c r="M2463" t="e" cm="1">
        <f t="array" aca="1" ref="M2463" ca="1">_xll.BDP(L2463&amp;" equity","PX_YEST_CLOSE")</f>
        <v>#NAME?</v>
      </c>
      <c r="N2463" t="e">
        <f t="shared" ca="1" si="116"/>
        <v>#NAME?</v>
      </c>
      <c r="P2463" s="5" t="e">
        <f t="shared" ca="1" si="115"/>
        <v>#NAME?</v>
      </c>
    </row>
    <row r="2464" spans="2:16" ht="12.75" customHeight="1" x14ac:dyDescent="0.3">
      <c r="B2464" s="2"/>
      <c r="C2464" s="3"/>
      <c r="D2464" s="4"/>
      <c r="E2464" s="7"/>
      <c r="F2464" s="7"/>
      <c r="G2464" s="7"/>
      <c r="H2464" s="3"/>
      <c r="I2464" s="3"/>
      <c r="L2464">
        <f t="shared" si="114"/>
        <v>0</v>
      </c>
      <c r="M2464" t="e" cm="1">
        <f t="array" aca="1" ref="M2464" ca="1">_xll.BDP(L2464&amp;" equity","PX_YEST_CLOSE")</f>
        <v>#NAME?</v>
      </c>
      <c r="N2464" t="e">
        <f t="shared" ca="1" si="116"/>
        <v>#NAME?</v>
      </c>
      <c r="P2464" s="5" t="e">
        <f t="shared" ca="1" si="115"/>
        <v>#NAME?</v>
      </c>
    </row>
    <row r="2465" spans="2:16" ht="12.75" customHeight="1" x14ac:dyDescent="0.3">
      <c r="B2465" s="2"/>
      <c r="C2465" s="3"/>
      <c r="D2465" s="4"/>
      <c r="E2465" s="7"/>
      <c r="F2465" s="7"/>
      <c r="G2465" s="7"/>
      <c r="H2465" s="3"/>
      <c r="I2465" s="3"/>
      <c r="L2465">
        <f t="shared" si="114"/>
        <v>0</v>
      </c>
      <c r="M2465" t="e" cm="1">
        <f t="array" aca="1" ref="M2465" ca="1">_xll.BDP(L2465&amp;" equity","PX_YEST_CLOSE")</f>
        <v>#NAME?</v>
      </c>
      <c r="N2465" t="e">
        <f t="shared" ca="1" si="116"/>
        <v>#NAME?</v>
      </c>
      <c r="P2465" s="5" t="e">
        <f t="shared" ca="1" si="115"/>
        <v>#NAME?</v>
      </c>
    </row>
    <row r="2466" spans="2:16" ht="13.5" customHeight="1" x14ac:dyDescent="0.3">
      <c r="B2466" s="2"/>
      <c r="C2466" s="3"/>
      <c r="D2466" s="4"/>
      <c r="E2466" s="7"/>
      <c r="F2466" s="7"/>
      <c r="G2466" s="7"/>
      <c r="H2466" s="3"/>
      <c r="I2466" s="3"/>
      <c r="L2466">
        <f t="shared" si="114"/>
        <v>0</v>
      </c>
      <c r="M2466" t="e" cm="1">
        <f t="array" aca="1" ref="M2466" ca="1">_xll.BDP(L2466&amp;" equity","PX_YEST_CLOSE")</f>
        <v>#NAME?</v>
      </c>
      <c r="N2466" t="e">
        <f t="shared" ca="1" si="116"/>
        <v>#NAME?</v>
      </c>
      <c r="P2466" s="5" t="e">
        <f t="shared" ca="1" si="115"/>
        <v>#NAME?</v>
      </c>
    </row>
    <row r="2467" spans="2:16" ht="12.75" customHeight="1" x14ac:dyDescent="0.3">
      <c r="B2467" s="2"/>
      <c r="C2467" s="3"/>
      <c r="D2467" s="4"/>
      <c r="E2467" s="7"/>
      <c r="F2467" s="7"/>
      <c r="G2467" s="7"/>
      <c r="H2467" s="3"/>
      <c r="I2467" s="3"/>
      <c r="L2467">
        <f t="shared" si="114"/>
        <v>0</v>
      </c>
      <c r="M2467" t="e" cm="1">
        <f t="array" aca="1" ref="M2467" ca="1">_xll.BDP(L2467&amp;" equity","PX_YEST_CLOSE")</f>
        <v>#NAME?</v>
      </c>
      <c r="N2467" t="e">
        <f t="shared" ca="1" si="116"/>
        <v>#NAME?</v>
      </c>
      <c r="P2467" s="5" t="e">
        <f t="shared" ca="1" si="115"/>
        <v>#NAME?</v>
      </c>
    </row>
    <row r="2468" spans="2:16" ht="12.75" customHeight="1" x14ac:dyDescent="0.3">
      <c r="B2468" s="2"/>
      <c r="C2468" s="3"/>
      <c r="D2468" s="4"/>
      <c r="E2468" s="7"/>
      <c r="F2468" s="7"/>
      <c r="G2468" s="7"/>
      <c r="H2468" s="3"/>
      <c r="I2468" s="3"/>
      <c r="L2468">
        <f t="shared" si="114"/>
        <v>0</v>
      </c>
      <c r="M2468" t="e" cm="1">
        <f t="array" aca="1" ref="M2468" ca="1">_xll.BDP(L2468&amp;" equity","PX_YEST_CLOSE")</f>
        <v>#NAME?</v>
      </c>
      <c r="N2468" t="e">
        <f t="shared" ca="1" si="116"/>
        <v>#NAME?</v>
      </c>
      <c r="P2468" s="5" t="e">
        <f t="shared" ca="1" si="115"/>
        <v>#NAME?</v>
      </c>
    </row>
    <row r="2469" spans="2:16" ht="13.5" customHeight="1" x14ac:dyDescent="0.3">
      <c r="B2469" s="2"/>
      <c r="C2469" s="3"/>
      <c r="D2469" s="4"/>
      <c r="E2469" s="7"/>
      <c r="F2469" s="7"/>
      <c r="G2469" s="7"/>
      <c r="H2469" s="3"/>
      <c r="I2469" s="3"/>
      <c r="L2469">
        <f t="shared" si="114"/>
        <v>0</v>
      </c>
      <c r="M2469" t="e" cm="1">
        <f t="array" aca="1" ref="M2469" ca="1">_xll.BDP(L2469&amp;" equity","PX_YEST_CLOSE")</f>
        <v>#NAME?</v>
      </c>
      <c r="N2469" t="e">
        <f t="shared" ca="1" si="116"/>
        <v>#NAME?</v>
      </c>
      <c r="P2469" s="5" t="e">
        <f t="shared" ca="1" si="115"/>
        <v>#NAME?</v>
      </c>
    </row>
    <row r="2470" spans="2:16" ht="12.75" customHeight="1" x14ac:dyDescent="0.3">
      <c r="B2470" s="2"/>
      <c r="C2470" s="3"/>
      <c r="D2470" s="4"/>
      <c r="E2470" s="7"/>
      <c r="F2470" s="7"/>
      <c r="G2470" s="7"/>
      <c r="H2470" s="3"/>
      <c r="I2470" s="3"/>
      <c r="L2470">
        <f t="shared" si="114"/>
        <v>0</v>
      </c>
      <c r="M2470" t="e" cm="1">
        <f t="array" aca="1" ref="M2470" ca="1">_xll.BDP(L2470&amp;" equity","PX_YEST_CLOSE")</f>
        <v>#NAME?</v>
      </c>
      <c r="N2470" t="e">
        <f t="shared" ca="1" si="116"/>
        <v>#NAME?</v>
      </c>
      <c r="P2470" s="5" t="e">
        <f t="shared" ca="1" si="115"/>
        <v>#NAME?</v>
      </c>
    </row>
    <row r="2471" spans="2:16" ht="12.75" customHeight="1" x14ac:dyDescent="0.3">
      <c r="B2471" s="2"/>
      <c r="C2471" s="3"/>
      <c r="D2471" s="4"/>
      <c r="E2471" s="7"/>
      <c r="F2471" s="7"/>
      <c r="G2471" s="7"/>
      <c r="H2471" s="3"/>
      <c r="I2471" s="3"/>
      <c r="L2471">
        <f t="shared" si="114"/>
        <v>0</v>
      </c>
      <c r="M2471" t="e" cm="1">
        <f t="array" aca="1" ref="M2471" ca="1">_xll.BDP(L2471&amp;" equity","PX_YEST_CLOSE")</f>
        <v>#NAME?</v>
      </c>
      <c r="N2471" t="e">
        <f t="shared" ca="1" si="116"/>
        <v>#NAME?</v>
      </c>
      <c r="P2471" s="5" t="e">
        <f t="shared" ca="1" si="115"/>
        <v>#NAME?</v>
      </c>
    </row>
    <row r="2472" spans="2:16" ht="12.75" customHeight="1" x14ac:dyDescent="0.3">
      <c r="B2472" s="2"/>
      <c r="C2472" s="3"/>
      <c r="D2472" s="4"/>
      <c r="E2472" s="7"/>
      <c r="F2472" s="7"/>
      <c r="G2472" s="7"/>
      <c r="H2472" s="3"/>
      <c r="I2472" s="3"/>
      <c r="L2472">
        <f t="shared" si="114"/>
        <v>0</v>
      </c>
      <c r="M2472" t="e" cm="1">
        <f t="array" aca="1" ref="M2472" ca="1">_xll.BDP(L2472&amp;" equity","PX_YEST_CLOSE")</f>
        <v>#NAME?</v>
      </c>
      <c r="N2472" t="e">
        <f t="shared" ca="1" si="116"/>
        <v>#NAME?</v>
      </c>
      <c r="P2472" s="5" t="e">
        <f t="shared" ca="1" si="115"/>
        <v>#NAME?</v>
      </c>
    </row>
    <row r="2473" spans="2:16" ht="13.5" customHeight="1" x14ac:dyDescent="0.3">
      <c r="B2473" s="2"/>
      <c r="C2473" s="3"/>
      <c r="D2473" s="4"/>
      <c r="E2473" s="7"/>
      <c r="F2473" s="7"/>
      <c r="G2473" s="7"/>
      <c r="H2473" s="3"/>
      <c r="I2473" s="3"/>
      <c r="L2473">
        <f t="shared" si="114"/>
        <v>0</v>
      </c>
      <c r="M2473" t="e" cm="1">
        <f t="array" aca="1" ref="M2473" ca="1">_xll.BDP(L2473&amp;" equity","PX_YEST_CLOSE")</f>
        <v>#NAME?</v>
      </c>
      <c r="N2473" t="e">
        <f t="shared" ca="1" si="116"/>
        <v>#NAME?</v>
      </c>
      <c r="P2473" s="5" t="e">
        <f t="shared" ca="1" si="115"/>
        <v>#NAME?</v>
      </c>
    </row>
    <row r="2474" spans="2:16" ht="12.75" customHeight="1" x14ac:dyDescent="0.3">
      <c r="B2474" s="2"/>
      <c r="C2474" s="3"/>
      <c r="D2474" s="4"/>
      <c r="E2474" s="7"/>
      <c r="F2474" s="7"/>
      <c r="G2474" s="7"/>
      <c r="H2474" s="3"/>
      <c r="I2474" s="3"/>
      <c r="L2474">
        <f t="shared" si="114"/>
        <v>0</v>
      </c>
      <c r="M2474" t="e" cm="1">
        <f t="array" aca="1" ref="M2474" ca="1">_xll.BDP(L2474&amp;" equity","PX_YEST_CLOSE")</f>
        <v>#NAME?</v>
      </c>
      <c r="N2474" t="e">
        <f t="shared" ca="1" si="116"/>
        <v>#NAME?</v>
      </c>
      <c r="P2474" s="5" t="e">
        <f t="shared" ca="1" si="115"/>
        <v>#NAME?</v>
      </c>
    </row>
    <row r="2475" spans="2:16" ht="12.75" customHeight="1" x14ac:dyDescent="0.3">
      <c r="B2475" s="2"/>
      <c r="C2475" s="3"/>
      <c r="D2475" s="4"/>
      <c r="E2475" s="7"/>
      <c r="F2475" s="7"/>
      <c r="G2475" s="7"/>
      <c r="H2475" s="3"/>
      <c r="I2475" s="3"/>
      <c r="L2475">
        <f t="shared" si="114"/>
        <v>0</v>
      </c>
      <c r="M2475" t="e" cm="1">
        <f t="array" aca="1" ref="M2475" ca="1">_xll.BDP(L2475&amp;" equity","PX_YEST_CLOSE")</f>
        <v>#NAME?</v>
      </c>
      <c r="N2475" t="e">
        <f t="shared" ca="1" si="116"/>
        <v>#NAME?</v>
      </c>
      <c r="P2475" s="5" t="e">
        <f t="shared" ca="1" si="115"/>
        <v>#NAME?</v>
      </c>
    </row>
    <row r="2476" spans="2:16" ht="12.75" customHeight="1" x14ac:dyDescent="0.3">
      <c r="B2476" s="2"/>
      <c r="C2476" s="3"/>
      <c r="D2476" s="4"/>
      <c r="E2476" s="7"/>
      <c r="F2476" s="7"/>
      <c r="G2476" s="7"/>
      <c r="H2476" s="3"/>
      <c r="I2476" s="3"/>
      <c r="L2476">
        <f t="shared" si="114"/>
        <v>0</v>
      </c>
      <c r="M2476" t="e" cm="1">
        <f t="array" aca="1" ref="M2476" ca="1">_xll.BDP(L2476&amp;" equity","PX_YEST_CLOSE")</f>
        <v>#NAME?</v>
      </c>
      <c r="N2476" t="e">
        <f t="shared" ca="1" si="116"/>
        <v>#NAME?</v>
      </c>
      <c r="P2476" s="5" t="e">
        <f t="shared" ca="1" si="115"/>
        <v>#NAME?</v>
      </c>
    </row>
    <row r="2477" spans="2:16" ht="13.5" customHeight="1" x14ac:dyDescent="0.3">
      <c r="B2477" s="2"/>
      <c r="C2477" s="3"/>
      <c r="D2477" s="4"/>
      <c r="E2477" s="7"/>
      <c r="F2477" s="7"/>
      <c r="G2477" s="7"/>
      <c r="H2477" s="3"/>
      <c r="I2477" s="3"/>
      <c r="L2477">
        <f t="shared" si="114"/>
        <v>0</v>
      </c>
      <c r="M2477" t="e" cm="1">
        <f t="array" aca="1" ref="M2477" ca="1">_xll.BDP(L2477&amp;" equity","PX_YEST_CLOSE")</f>
        <v>#NAME?</v>
      </c>
      <c r="N2477" t="e">
        <f t="shared" ca="1" si="116"/>
        <v>#NAME?</v>
      </c>
      <c r="P2477" s="5" t="e">
        <f t="shared" ca="1" si="115"/>
        <v>#NAME?</v>
      </c>
    </row>
    <row r="2478" spans="2:16" ht="12.75" customHeight="1" x14ac:dyDescent="0.3">
      <c r="B2478" s="2"/>
      <c r="C2478" s="3"/>
      <c r="D2478" s="4"/>
      <c r="E2478" s="7"/>
      <c r="F2478" s="7"/>
      <c r="G2478" s="7"/>
      <c r="H2478" s="3"/>
      <c r="I2478" s="3"/>
      <c r="L2478">
        <f t="shared" si="114"/>
        <v>0</v>
      </c>
      <c r="M2478" t="e" cm="1">
        <f t="array" aca="1" ref="M2478" ca="1">_xll.BDP(L2478&amp;" equity","PX_YEST_CLOSE")</f>
        <v>#NAME?</v>
      </c>
      <c r="N2478" t="e">
        <f t="shared" ca="1" si="116"/>
        <v>#NAME?</v>
      </c>
      <c r="P2478" s="5" t="e">
        <f t="shared" ca="1" si="115"/>
        <v>#NAME?</v>
      </c>
    </row>
    <row r="2479" spans="2:16" ht="12.75" customHeight="1" x14ac:dyDescent="0.3">
      <c r="B2479" s="2"/>
      <c r="C2479" s="3"/>
      <c r="D2479" s="4"/>
      <c r="E2479" s="7"/>
      <c r="F2479" s="7"/>
      <c r="G2479" s="7"/>
      <c r="H2479" s="3"/>
      <c r="I2479" s="3"/>
      <c r="L2479">
        <f t="shared" si="114"/>
        <v>0</v>
      </c>
      <c r="M2479" t="e" cm="1">
        <f t="array" aca="1" ref="M2479" ca="1">_xll.BDP(L2479&amp;" equity","PX_YEST_CLOSE")</f>
        <v>#NAME?</v>
      </c>
      <c r="N2479" t="e">
        <f t="shared" ca="1" si="116"/>
        <v>#NAME?</v>
      </c>
      <c r="P2479" s="5" t="e">
        <f t="shared" ca="1" si="115"/>
        <v>#NAME?</v>
      </c>
    </row>
    <row r="2480" spans="2:16" ht="13.5" customHeight="1" x14ac:dyDescent="0.3">
      <c r="B2480" s="2"/>
      <c r="C2480" s="3"/>
      <c r="D2480" s="4"/>
      <c r="E2480" s="7"/>
      <c r="F2480" s="7"/>
      <c r="G2480" s="7"/>
      <c r="H2480" s="3"/>
      <c r="I2480" s="3"/>
      <c r="L2480">
        <f t="shared" si="114"/>
        <v>0</v>
      </c>
      <c r="M2480" t="e" cm="1">
        <f t="array" aca="1" ref="M2480" ca="1">_xll.BDP(L2480&amp;" equity","PX_YEST_CLOSE")</f>
        <v>#NAME?</v>
      </c>
      <c r="N2480" t="e">
        <f t="shared" ca="1" si="116"/>
        <v>#NAME?</v>
      </c>
      <c r="P2480" s="5" t="e">
        <f t="shared" ca="1" si="115"/>
        <v>#NAME?</v>
      </c>
    </row>
    <row r="2481" spans="2:16" ht="12.75" customHeight="1" x14ac:dyDescent="0.3">
      <c r="B2481" s="2"/>
      <c r="C2481" s="3"/>
      <c r="D2481" s="4"/>
      <c r="E2481" s="7"/>
      <c r="F2481" s="7"/>
      <c r="G2481" s="7"/>
      <c r="H2481" s="3"/>
      <c r="I2481" s="3"/>
      <c r="L2481">
        <f t="shared" si="114"/>
        <v>0</v>
      </c>
      <c r="M2481" t="e" cm="1">
        <f t="array" aca="1" ref="M2481" ca="1">_xll.BDP(L2481&amp;" equity","PX_YEST_CLOSE")</f>
        <v>#NAME?</v>
      </c>
      <c r="N2481" t="e">
        <f t="shared" ca="1" si="116"/>
        <v>#NAME?</v>
      </c>
      <c r="P2481" s="5" t="e">
        <f t="shared" ca="1" si="115"/>
        <v>#NAME?</v>
      </c>
    </row>
    <row r="2482" spans="2:16" ht="12.75" customHeight="1" x14ac:dyDescent="0.3">
      <c r="B2482" s="2"/>
      <c r="C2482" s="3"/>
      <c r="D2482" s="4"/>
      <c r="E2482" s="7"/>
      <c r="F2482" s="7"/>
      <c r="G2482" s="7"/>
      <c r="H2482" s="3"/>
      <c r="I2482" s="3"/>
      <c r="L2482">
        <f t="shared" si="114"/>
        <v>0</v>
      </c>
      <c r="M2482" t="e" cm="1">
        <f t="array" aca="1" ref="M2482" ca="1">_xll.BDP(L2482&amp;" equity","PX_YEST_CLOSE")</f>
        <v>#NAME?</v>
      </c>
      <c r="N2482" t="e">
        <f t="shared" ca="1" si="116"/>
        <v>#NAME?</v>
      </c>
      <c r="P2482" s="5" t="e">
        <f t="shared" ca="1" si="115"/>
        <v>#NAME?</v>
      </c>
    </row>
    <row r="2483" spans="2:16" ht="12.75" customHeight="1" x14ac:dyDescent="0.3">
      <c r="B2483" s="2"/>
      <c r="C2483" s="3"/>
      <c r="D2483" s="4"/>
      <c r="E2483" s="7"/>
      <c r="F2483" s="7"/>
      <c r="G2483" s="7"/>
      <c r="H2483" s="3"/>
      <c r="I2483" s="3"/>
      <c r="L2483">
        <f t="shared" si="114"/>
        <v>0</v>
      </c>
      <c r="M2483" t="e" cm="1">
        <f t="array" aca="1" ref="M2483" ca="1">_xll.BDP(L2483&amp;" equity","PX_YEST_CLOSE")</f>
        <v>#NAME?</v>
      </c>
      <c r="N2483" t="e">
        <f t="shared" ca="1" si="116"/>
        <v>#NAME?</v>
      </c>
      <c r="P2483" s="5" t="e">
        <f t="shared" ca="1" si="115"/>
        <v>#NAME?</v>
      </c>
    </row>
    <row r="2484" spans="2:16" ht="13.5" customHeight="1" x14ac:dyDescent="0.3">
      <c r="B2484" s="2"/>
      <c r="C2484" s="3"/>
      <c r="D2484" s="4"/>
      <c r="E2484" s="7"/>
      <c r="F2484" s="7"/>
      <c r="G2484" s="7"/>
      <c r="H2484" s="3"/>
      <c r="I2484" s="3"/>
      <c r="L2484">
        <f t="shared" si="114"/>
        <v>0</v>
      </c>
      <c r="M2484" t="e" cm="1">
        <f t="array" aca="1" ref="M2484" ca="1">_xll.BDP(L2484&amp;" equity","PX_YEST_CLOSE")</f>
        <v>#NAME?</v>
      </c>
      <c r="N2484" t="e">
        <f t="shared" ca="1" si="116"/>
        <v>#NAME?</v>
      </c>
      <c r="P2484" s="5" t="e">
        <f t="shared" ca="1" si="115"/>
        <v>#NAME?</v>
      </c>
    </row>
    <row r="2485" spans="2:16" ht="12.75" customHeight="1" x14ac:dyDescent="0.3">
      <c r="B2485" s="2"/>
      <c r="C2485" s="3"/>
      <c r="D2485" s="4"/>
      <c r="E2485" s="7"/>
      <c r="F2485" s="7"/>
      <c r="G2485" s="7"/>
      <c r="H2485" s="3"/>
      <c r="I2485" s="3"/>
      <c r="L2485">
        <f t="shared" si="114"/>
        <v>0</v>
      </c>
      <c r="M2485" t="e" cm="1">
        <f t="array" aca="1" ref="M2485" ca="1">_xll.BDP(L2485&amp;" equity","PX_YEST_CLOSE")</f>
        <v>#NAME?</v>
      </c>
      <c r="N2485" t="e">
        <f t="shared" ca="1" si="116"/>
        <v>#NAME?</v>
      </c>
      <c r="P2485" s="5" t="e">
        <f t="shared" ca="1" si="115"/>
        <v>#NAME?</v>
      </c>
    </row>
    <row r="2486" spans="2:16" ht="12.75" customHeight="1" x14ac:dyDescent="0.3">
      <c r="B2486" s="2"/>
      <c r="C2486" s="3"/>
      <c r="D2486" s="4"/>
      <c r="E2486" s="7"/>
      <c r="F2486" s="7"/>
      <c r="G2486" s="7"/>
      <c r="H2486" s="3"/>
      <c r="I2486" s="3"/>
      <c r="L2486">
        <f t="shared" si="114"/>
        <v>0</v>
      </c>
      <c r="M2486" t="e" cm="1">
        <f t="array" aca="1" ref="M2486" ca="1">_xll.BDP(L2486&amp;" equity","PX_YEST_CLOSE")</f>
        <v>#NAME?</v>
      </c>
      <c r="N2486" t="e">
        <f t="shared" ca="1" si="116"/>
        <v>#NAME?</v>
      </c>
      <c r="P2486" s="5" t="e">
        <f t="shared" ca="1" si="115"/>
        <v>#NAME?</v>
      </c>
    </row>
    <row r="2487" spans="2:16" ht="13.5" customHeight="1" x14ac:dyDescent="0.3">
      <c r="B2487" s="2"/>
      <c r="C2487" s="3"/>
      <c r="D2487" s="4"/>
      <c r="E2487" s="7"/>
      <c r="F2487" s="7"/>
      <c r="G2487" s="7"/>
      <c r="H2487" s="3"/>
      <c r="I2487" s="3"/>
      <c r="L2487">
        <f t="shared" si="114"/>
        <v>0</v>
      </c>
      <c r="M2487" t="e" cm="1">
        <f t="array" aca="1" ref="M2487" ca="1">_xll.BDP(L2487&amp;" equity","PX_YEST_CLOSE")</f>
        <v>#NAME?</v>
      </c>
      <c r="N2487" t="e">
        <f t="shared" ca="1" si="116"/>
        <v>#NAME?</v>
      </c>
      <c r="P2487" s="5" t="e">
        <f t="shared" ca="1" si="115"/>
        <v>#NAME?</v>
      </c>
    </row>
    <row r="2488" spans="2:16" ht="12.75" customHeight="1" x14ac:dyDescent="0.3">
      <c r="B2488" s="2"/>
      <c r="C2488" s="3"/>
      <c r="D2488" s="4"/>
      <c r="E2488" s="7"/>
      <c r="F2488" s="7"/>
      <c r="G2488" s="7"/>
      <c r="H2488" s="3"/>
      <c r="I2488" s="3"/>
      <c r="L2488">
        <f t="shared" si="114"/>
        <v>0</v>
      </c>
      <c r="M2488" t="e" cm="1">
        <f t="array" aca="1" ref="M2488" ca="1">_xll.BDP(L2488&amp;" equity","PX_YEST_CLOSE")</f>
        <v>#NAME?</v>
      </c>
      <c r="N2488" t="e">
        <f t="shared" ca="1" si="116"/>
        <v>#NAME?</v>
      </c>
      <c r="P2488" s="5" t="e">
        <f t="shared" ca="1" si="115"/>
        <v>#NAME?</v>
      </c>
    </row>
    <row r="2489" spans="2:16" ht="12.75" customHeight="1" x14ac:dyDescent="0.3">
      <c r="B2489" s="2"/>
      <c r="C2489" s="3"/>
      <c r="D2489" s="4"/>
      <c r="E2489" s="7"/>
      <c r="F2489" s="7"/>
      <c r="G2489" s="7"/>
      <c r="H2489" s="3"/>
      <c r="I2489" s="3"/>
      <c r="L2489">
        <f t="shared" si="114"/>
        <v>0</v>
      </c>
      <c r="M2489" t="e" cm="1">
        <f t="array" aca="1" ref="M2489" ca="1">_xll.BDP(L2489&amp;" equity","PX_YEST_CLOSE")</f>
        <v>#NAME?</v>
      </c>
      <c r="N2489" t="e">
        <f t="shared" ca="1" si="116"/>
        <v>#NAME?</v>
      </c>
      <c r="P2489" s="5" t="e">
        <f t="shared" ca="1" si="115"/>
        <v>#NAME?</v>
      </c>
    </row>
    <row r="2490" spans="2:16" ht="12.75" customHeight="1" x14ac:dyDescent="0.3">
      <c r="B2490" s="2"/>
      <c r="C2490" s="3"/>
      <c r="D2490" s="4"/>
      <c r="E2490" s="7"/>
      <c r="F2490" s="7"/>
      <c r="G2490" s="7"/>
      <c r="H2490" s="3"/>
      <c r="I2490" s="3"/>
      <c r="L2490">
        <f t="shared" si="114"/>
        <v>0</v>
      </c>
      <c r="M2490" t="e" cm="1">
        <f t="array" aca="1" ref="M2490" ca="1">_xll.BDP(L2490&amp;" equity","PX_YEST_CLOSE")</f>
        <v>#NAME?</v>
      </c>
      <c r="N2490" t="e">
        <f t="shared" ca="1" si="116"/>
        <v>#NAME?</v>
      </c>
      <c r="P2490" s="5" t="e">
        <f t="shared" ca="1" si="115"/>
        <v>#NAME?</v>
      </c>
    </row>
    <row r="2491" spans="2:16" ht="13.5" customHeight="1" x14ac:dyDescent="0.3">
      <c r="B2491" s="2"/>
      <c r="C2491" s="3"/>
      <c r="D2491" s="4"/>
      <c r="E2491" s="7"/>
      <c r="F2491" s="7"/>
      <c r="G2491" s="7"/>
      <c r="H2491" s="3"/>
      <c r="I2491" s="3"/>
      <c r="L2491">
        <f t="shared" si="114"/>
        <v>0</v>
      </c>
      <c r="M2491" t="e" cm="1">
        <f t="array" aca="1" ref="M2491" ca="1">_xll.BDP(L2491&amp;" equity","PX_YEST_CLOSE")</f>
        <v>#NAME?</v>
      </c>
      <c r="N2491" t="e">
        <f t="shared" ca="1" si="116"/>
        <v>#NAME?</v>
      </c>
      <c r="P2491" s="5" t="e">
        <f t="shared" ca="1" si="115"/>
        <v>#NAME?</v>
      </c>
    </row>
    <row r="2492" spans="2:16" ht="12.75" customHeight="1" x14ac:dyDescent="0.3">
      <c r="B2492" s="2"/>
      <c r="C2492" s="3"/>
      <c r="D2492" s="4"/>
      <c r="E2492" s="7"/>
      <c r="F2492" s="7"/>
      <c r="G2492" s="7"/>
      <c r="H2492" s="3"/>
      <c r="I2492" s="3"/>
      <c r="L2492">
        <f t="shared" si="114"/>
        <v>0</v>
      </c>
      <c r="M2492" t="e" cm="1">
        <f t="array" aca="1" ref="M2492" ca="1">_xll.BDP(L2492&amp;" equity","PX_YEST_CLOSE")</f>
        <v>#NAME?</v>
      </c>
      <c r="N2492" t="e">
        <f t="shared" ca="1" si="116"/>
        <v>#NAME?</v>
      </c>
      <c r="P2492" s="5" t="e">
        <f t="shared" ca="1" si="115"/>
        <v>#NAME?</v>
      </c>
    </row>
    <row r="2493" spans="2:16" ht="12.75" customHeight="1" x14ac:dyDescent="0.3">
      <c r="B2493" s="2"/>
      <c r="C2493" s="3"/>
      <c r="D2493" s="4"/>
      <c r="E2493" s="7"/>
      <c r="F2493" s="7"/>
      <c r="G2493" s="7"/>
      <c r="H2493" s="3"/>
      <c r="I2493" s="3"/>
      <c r="L2493">
        <f t="shared" si="114"/>
        <v>0</v>
      </c>
      <c r="M2493" t="e" cm="1">
        <f t="array" aca="1" ref="M2493" ca="1">_xll.BDP(L2493&amp;" equity","PX_YEST_CLOSE")</f>
        <v>#NAME?</v>
      </c>
      <c r="N2493" t="e">
        <f t="shared" ca="1" si="116"/>
        <v>#NAME?</v>
      </c>
      <c r="P2493" s="5" t="e">
        <f t="shared" ca="1" si="115"/>
        <v>#NAME?</v>
      </c>
    </row>
    <row r="2494" spans="2:16" ht="13.5" customHeight="1" x14ac:dyDescent="0.3">
      <c r="B2494" s="2"/>
      <c r="C2494" s="3"/>
      <c r="D2494" s="4"/>
      <c r="E2494" s="7"/>
      <c r="F2494" s="7"/>
      <c r="G2494" s="7"/>
      <c r="H2494" s="3"/>
      <c r="I2494" s="3"/>
      <c r="L2494">
        <f t="shared" si="114"/>
        <v>0</v>
      </c>
      <c r="M2494" t="e" cm="1">
        <f t="array" aca="1" ref="M2494" ca="1">_xll.BDP(L2494&amp;" equity","PX_YEST_CLOSE")</f>
        <v>#NAME?</v>
      </c>
      <c r="N2494" t="e">
        <f t="shared" ca="1" si="116"/>
        <v>#NAME?</v>
      </c>
      <c r="P2494" s="5" t="e">
        <f t="shared" ca="1" si="115"/>
        <v>#NAME?</v>
      </c>
    </row>
    <row r="2495" spans="2:16" ht="12.75" customHeight="1" x14ac:dyDescent="0.3">
      <c r="B2495" s="2"/>
      <c r="C2495" s="3"/>
      <c r="D2495" s="4"/>
      <c r="E2495" s="7"/>
      <c r="F2495" s="7"/>
      <c r="G2495" s="7"/>
      <c r="H2495" s="3"/>
      <c r="I2495" s="3"/>
      <c r="L2495">
        <f t="shared" si="114"/>
        <v>0</v>
      </c>
      <c r="M2495" t="e" cm="1">
        <f t="array" aca="1" ref="M2495" ca="1">_xll.BDP(L2495&amp;" equity","PX_YEST_CLOSE")</f>
        <v>#NAME?</v>
      </c>
      <c r="N2495" t="e">
        <f t="shared" ca="1" si="116"/>
        <v>#NAME?</v>
      </c>
      <c r="P2495" s="5" t="e">
        <f t="shared" ca="1" si="115"/>
        <v>#NAME?</v>
      </c>
    </row>
    <row r="2496" spans="2:16" ht="12.75" customHeight="1" x14ac:dyDescent="0.3">
      <c r="B2496" s="2"/>
      <c r="C2496" s="3"/>
      <c r="D2496" s="4"/>
      <c r="E2496" s="7"/>
      <c r="F2496" s="7"/>
      <c r="G2496" s="7"/>
      <c r="H2496" s="3"/>
      <c r="I2496" s="3"/>
      <c r="L2496">
        <f t="shared" si="114"/>
        <v>0</v>
      </c>
      <c r="M2496" t="e" cm="1">
        <f t="array" aca="1" ref="M2496" ca="1">_xll.BDP(L2496&amp;" equity","PX_YEST_CLOSE")</f>
        <v>#NAME?</v>
      </c>
      <c r="N2496" t="e">
        <f t="shared" ca="1" si="116"/>
        <v>#NAME?</v>
      </c>
      <c r="P2496" s="5" t="e">
        <f t="shared" ca="1" si="115"/>
        <v>#NAME?</v>
      </c>
    </row>
    <row r="2497" spans="2:16" ht="12.75" customHeight="1" x14ac:dyDescent="0.3">
      <c r="B2497" s="2"/>
      <c r="C2497" s="3"/>
      <c r="D2497" s="4"/>
      <c r="E2497" s="7"/>
      <c r="F2497" s="7"/>
      <c r="G2497" s="7"/>
      <c r="H2497" s="3"/>
      <c r="I2497" s="3"/>
      <c r="L2497">
        <f t="shared" si="114"/>
        <v>0</v>
      </c>
      <c r="M2497" t="e" cm="1">
        <f t="array" aca="1" ref="M2497" ca="1">_xll.BDP(L2497&amp;" equity","PX_YEST_CLOSE")</f>
        <v>#NAME?</v>
      </c>
      <c r="N2497" t="e">
        <f t="shared" ca="1" si="116"/>
        <v>#NAME?</v>
      </c>
      <c r="P2497" s="5" t="e">
        <f t="shared" ca="1" si="115"/>
        <v>#NAME?</v>
      </c>
    </row>
    <row r="2498" spans="2:16" ht="13.5" customHeight="1" x14ac:dyDescent="0.3">
      <c r="B2498" s="2"/>
      <c r="C2498" s="3"/>
      <c r="D2498" s="4"/>
      <c r="E2498" s="7"/>
      <c r="F2498" s="7"/>
      <c r="G2498" s="7"/>
      <c r="H2498" s="3"/>
      <c r="I2498" s="3"/>
      <c r="L2498">
        <f t="shared" si="114"/>
        <v>0</v>
      </c>
      <c r="M2498" t="e" cm="1">
        <f t="array" aca="1" ref="M2498" ca="1">_xll.BDP(L2498&amp;" equity","PX_YEST_CLOSE")</f>
        <v>#NAME?</v>
      </c>
      <c r="N2498" t="e">
        <f t="shared" ca="1" si="116"/>
        <v>#NAME?</v>
      </c>
      <c r="P2498" s="5" t="e">
        <f t="shared" ca="1" si="115"/>
        <v>#NAME?</v>
      </c>
    </row>
    <row r="2499" spans="2:16" ht="12.75" customHeight="1" x14ac:dyDescent="0.3">
      <c r="B2499" s="2"/>
      <c r="C2499" s="3"/>
      <c r="D2499" s="4"/>
      <c r="E2499" s="7"/>
      <c r="F2499" s="7"/>
      <c r="G2499" s="7"/>
      <c r="H2499" s="3"/>
      <c r="I2499" s="3"/>
      <c r="L2499">
        <f t="shared" si="114"/>
        <v>0</v>
      </c>
      <c r="M2499" t="e" cm="1">
        <f t="array" aca="1" ref="M2499" ca="1">_xll.BDP(L2499&amp;" equity","PX_YEST_CLOSE")</f>
        <v>#NAME?</v>
      </c>
      <c r="N2499" t="e">
        <f t="shared" ca="1" si="116"/>
        <v>#NAME?</v>
      </c>
      <c r="P2499" s="5" t="e">
        <f t="shared" ca="1" si="115"/>
        <v>#NAME?</v>
      </c>
    </row>
    <row r="2500" spans="2:16" ht="12.75" customHeight="1" x14ac:dyDescent="0.3">
      <c r="B2500" s="2"/>
      <c r="C2500" s="3"/>
      <c r="D2500" s="4"/>
      <c r="E2500" s="7"/>
      <c r="F2500" s="7"/>
      <c r="G2500" s="7"/>
      <c r="H2500" s="3"/>
      <c r="I2500" s="3"/>
      <c r="L2500">
        <f t="shared" si="114"/>
        <v>0</v>
      </c>
      <c r="M2500" t="e" cm="1">
        <f t="array" aca="1" ref="M2500" ca="1">_xll.BDP(L2500&amp;" equity","PX_YEST_CLOSE")</f>
        <v>#NAME?</v>
      </c>
      <c r="N2500" t="e">
        <f t="shared" ca="1" si="116"/>
        <v>#NAME?</v>
      </c>
      <c r="P2500" s="5" t="e">
        <f t="shared" ca="1" si="115"/>
        <v>#NAME?</v>
      </c>
    </row>
    <row r="2501" spans="2:16" ht="12.75" customHeight="1" x14ac:dyDescent="0.3">
      <c r="B2501" s="2"/>
      <c r="C2501" s="3"/>
      <c r="D2501" s="4"/>
      <c r="E2501" s="7"/>
      <c r="F2501" s="7"/>
      <c r="G2501" s="7"/>
      <c r="H2501" s="3"/>
      <c r="I2501" s="3"/>
      <c r="L2501">
        <f t="shared" ref="L2501:L2564" si="117">_xlfn.LET(
  _xlpm.original, B2501,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501" t="e" cm="1">
        <f t="array" aca="1" ref="M2501" ca="1">_xll.BDP(L2501&amp;" equity","PX_YEST_CLOSE")</f>
        <v>#NAME?</v>
      </c>
      <c r="N2501" t="e">
        <f t="shared" ca="1" si="116"/>
        <v>#NAME?</v>
      </c>
      <c r="P2501" s="5" t="e">
        <f t="shared" ref="P2501:P2564" ca="1" si="118">H2501-N2501</f>
        <v>#NAME?</v>
      </c>
    </row>
    <row r="2502" spans="2:16" ht="13.5" customHeight="1" x14ac:dyDescent="0.3">
      <c r="B2502" s="2"/>
      <c r="C2502" s="3"/>
      <c r="D2502" s="4"/>
      <c r="E2502" s="7"/>
      <c r="F2502" s="7"/>
      <c r="G2502" s="7"/>
      <c r="H2502" s="3"/>
      <c r="I2502" s="3"/>
      <c r="L2502">
        <f t="shared" si="117"/>
        <v>0</v>
      </c>
      <c r="M2502" t="e" cm="1">
        <f t="array" aca="1" ref="M2502" ca="1">_xll.BDP(L2502&amp;" equity","PX_YEST_CLOSE")</f>
        <v>#NAME?</v>
      </c>
      <c r="N2502" t="e">
        <f t="shared" ref="N2502:N2565" ca="1" si="119">IF(
  OR(
    AND(RIGHT(L2502, 2) = "LN", IFERROR(MID(L2502, LEN(L2502) - 2, 1) = " ", FALSE)),
    AND(RIGHT(L2502, 2) = "SJ", IFERROR(MID(L2502, LEN(L2502) - 2, 1) = " ", FALSE)),
    AND(RIGHT(L2502, 2) = "IT", IFERROR(MID(L2502, LEN(L2502) - 2, 1) = " ", FALSE))
  ),
  M2502 / 100,
  M2502
)</f>
        <v>#NAME?</v>
      </c>
      <c r="P2502" s="5" t="e">
        <f t="shared" ca="1" si="118"/>
        <v>#NAME?</v>
      </c>
    </row>
    <row r="2503" spans="2:16" ht="12.75" customHeight="1" x14ac:dyDescent="0.3">
      <c r="B2503" s="2"/>
      <c r="C2503" s="3"/>
      <c r="D2503" s="4"/>
      <c r="E2503" s="7"/>
      <c r="F2503" s="7"/>
      <c r="G2503" s="7"/>
      <c r="H2503" s="3"/>
      <c r="I2503" s="3"/>
      <c r="L2503">
        <f t="shared" si="117"/>
        <v>0</v>
      </c>
      <c r="M2503" t="e" cm="1">
        <f t="array" aca="1" ref="M2503" ca="1">_xll.BDP(L2503&amp;" equity","PX_YEST_CLOSE")</f>
        <v>#NAME?</v>
      </c>
      <c r="N2503" t="e">
        <f t="shared" ca="1" si="119"/>
        <v>#NAME?</v>
      </c>
      <c r="P2503" s="5" t="e">
        <f t="shared" ca="1" si="118"/>
        <v>#NAME?</v>
      </c>
    </row>
    <row r="2504" spans="2:16" ht="12.75" customHeight="1" x14ac:dyDescent="0.3">
      <c r="B2504" s="2"/>
      <c r="C2504" s="3"/>
      <c r="D2504" s="4"/>
      <c r="E2504" s="7"/>
      <c r="F2504" s="7"/>
      <c r="G2504" s="7"/>
      <c r="H2504" s="3"/>
      <c r="I2504" s="3"/>
      <c r="L2504">
        <f t="shared" si="117"/>
        <v>0</v>
      </c>
      <c r="M2504" t="e" cm="1">
        <f t="array" aca="1" ref="M2504" ca="1">_xll.BDP(L2504&amp;" equity","PX_YEST_CLOSE")</f>
        <v>#NAME?</v>
      </c>
      <c r="N2504" t="e">
        <f t="shared" ca="1" si="119"/>
        <v>#NAME?</v>
      </c>
      <c r="P2504" s="5" t="e">
        <f t="shared" ca="1" si="118"/>
        <v>#NAME?</v>
      </c>
    </row>
    <row r="2505" spans="2:16" ht="13.5" customHeight="1" x14ac:dyDescent="0.3">
      <c r="B2505" s="2"/>
      <c r="C2505" s="3"/>
      <c r="D2505" s="4"/>
      <c r="E2505" s="7"/>
      <c r="F2505" s="7"/>
      <c r="G2505" s="7"/>
      <c r="H2505" s="3"/>
      <c r="I2505" s="3"/>
      <c r="L2505">
        <f t="shared" si="117"/>
        <v>0</v>
      </c>
      <c r="M2505" t="e" cm="1">
        <f t="array" aca="1" ref="M2505" ca="1">_xll.BDP(L2505&amp;" equity","PX_YEST_CLOSE")</f>
        <v>#NAME?</v>
      </c>
      <c r="N2505" t="e">
        <f t="shared" ca="1" si="119"/>
        <v>#NAME?</v>
      </c>
      <c r="P2505" s="5" t="e">
        <f t="shared" ca="1" si="118"/>
        <v>#NAME?</v>
      </c>
    </row>
    <row r="2506" spans="2:16" ht="12.75" customHeight="1" x14ac:dyDescent="0.3">
      <c r="B2506" s="2"/>
      <c r="C2506" s="3"/>
      <c r="D2506" s="4"/>
      <c r="E2506" s="7"/>
      <c r="F2506" s="7"/>
      <c r="G2506" s="7"/>
      <c r="H2506" s="3"/>
      <c r="I2506" s="3"/>
      <c r="L2506">
        <f t="shared" si="117"/>
        <v>0</v>
      </c>
      <c r="M2506" t="e" cm="1">
        <f t="array" aca="1" ref="M2506" ca="1">_xll.BDP(L2506&amp;" equity","PX_YEST_CLOSE")</f>
        <v>#NAME?</v>
      </c>
      <c r="N2506" t="e">
        <f t="shared" ca="1" si="119"/>
        <v>#NAME?</v>
      </c>
      <c r="P2506" s="5" t="e">
        <f t="shared" ca="1" si="118"/>
        <v>#NAME?</v>
      </c>
    </row>
    <row r="2507" spans="2:16" ht="12.75" customHeight="1" x14ac:dyDescent="0.3">
      <c r="B2507" s="2"/>
      <c r="C2507" s="3"/>
      <c r="D2507" s="4"/>
      <c r="E2507" s="7"/>
      <c r="F2507" s="7"/>
      <c r="G2507" s="7"/>
      <c r="H2507" s="3"/>
      <c r="I2507" s="3"/>
      <c r="L2507">
        <f t="shared" si="117"/>
        <v>0</v>
      </c>
      <c r="M2507" t="e" cm="1">
        <f t="array" aca="1" ref="M2507" ca="1">_xll.BDP(L2507&amp;" equity","PX_YEST_CLOSE")</f>
        <v>#NAME?</v>
      </c>
      <c r="N2507" t="e">
        <f t="shared" ca="1" si="119"/>
        <v>#NAME?</v>
      </c>
      <c r="P2507" s="5" t="e">
        <f t="shared" ca="1" si="118"/>
        <v>#NAME?</v>
      </c>
    </row>
    <row r="2508" spans="2:16" ht="12.75" customHeight="1" x14ac:dyDescent="0.3">
      <c r="B2508" s="2"/>
      <c r="C2508" s="3"/>
      <c r="D2508" s="4"/>
      <c r="E2508" s="7"/>
      <c r="F2508" s="7"/>
      <c r="G2508" s="7"/>
      <c r="H2508" s="3"/>
      <c r="I2508" s="3"/>
      <c r="L2508">
        <f t="shared" si="117"/>
        <v>0</v>
      </c>
      <c r="M2508" t="e" cm="1">
        <f t="array" aca="1" ref="M2508" ca="1">_xll.BDP(L2508&amp;" equity","PX_YEST_CLOSE")</f>
        <v>#NAME?</v>
      </c>
      <c r="N2508" t="e">
        <f t="shared" ca="1" si="119"/>
        <v>#NAME?</v>
      </c>
      <c r="P2508" s="5" t="e">
        <f t="shared" ca="1" si="118"/>
        <v>#NAME?</v>
      </c>
    </row>
    <row r="2509" spans="2:16" ht="13.5" customHeight="1" x14ac:dyDescent="0.3">
      <c r="B2509" s="2"/>
      <c r="C2509" s="3"/>
      <c r="D2509" s="4"/>
      <c r="E2509" s="7"/>
      <c r="F2509" s="7"/>
      <c r="G2509" s="7"/>
      <c r="H2509" s="3"/>
      <c r="I2509" s="3"/>
      <c r="L2509">
        <f t="shared" si="117"/>
        <v>0</v>
      </c>
      <c r="M2509" t="e" cm="1">
        <f t="array" aca="1" ref="M2509" ca="1">_xll.BDP(L2509&amp;" equity","PX_YEST_CLOSE")</f>
        <v>#NAME?</v>
      </c>
      <c r="N2509" t="e">
        <f t="shared" ca="1" si="119"/>
        <v>#NAME?</v>
      </c>
      <c r="P2509" s="5" t="e">
        <f t="shared" ca="1" si="118"/>
        <v>#NAME?</v>
      </c>
    </row>
    <row r="2510" spans="2:16" ht="12.75" customHeight="1" x14ac:dyDescent="0.3">
      <c r="B2510" s="2"/>
      <c r="C2510" s="3"/>
      <c r="D2510" s="4"/>
      <c r="E2510" s="7"/>
      <c r="F2510" s="7"/>
      <c r="G2510" s="7"/>
      <c r="H2510" s="3"/>
      <c r="I2510" s="3"/>
      <c r="L2510">
        <f t="shared" si="117"/>
        <v>0</v>
      </c>
      <c r="M2510" t="e" cm="1">
        <f t="array" aca="1" ref="M2510" ca="1">_xll.BDP(L2510&amp;" equity","PX_YEST_CLOSE")</f>
        <v>#NAME?</v>
      </c>
      <c r="N2510" t="e">
        <f t="shared" ca="1" si="119"/>
        <v>#NAME?</v>
      </c>
      <c r="P2510" s="5" t="e">
        <f t="shared" ca="1" si="118"/>
        <v>#NAME?</v>
      </c>
    </row>
    <row r="2511" spans="2:16" ht="12.75" customHeight="1" x14ac:dyDescent="0.3">
      <c r="B2511" s="2"/>
      <c r="C2511" s="3"/>
      <c r="D2511" s="4"/>
      <c r="E2511" s="7"/>
      <c r="F2511" s="7"/>
      <c r="G2511" s="7"/>
      <c r="H2511" s="3"/>
      <c r="I2511" s="3"/>
      <c r="L2511">
        <f t="shared" si="117"/>
        <v>0</v>
      </c>
      <c r="M2511" t="e" cm="1">
        <f t="array" aca="1" ref="M2511" ca="1">_xll.BDP(L2511&amp;" equity","PX_YEST_CLOSE")</f>
        <v>#NAME?</v>
      </c>
      <c r="N2511" t="e">
        <f t="shared" ca="1" si="119"/>
        <v>#NAME?</v>
      </c>
      <c r="P2511" s="5" t="e">
        <f t="shared" ca="1" si="118"/>
        <v>#NAME?</v>
      </c>
    </row>
    <row r="2512" spans="2:16" ht="13.5" customHeight="1" x14ac:dyDescent="0.3">
      <c r="B2512" s="2"/>
      <c r="C2512" s="3"/>
      <c r="D2512" s="4"/>
      <c r="E2512" s="7"/>
      <c r="F2512" s="7"/>
      <c r="G2512" s="7"/>
      <c r="H2512" s="3"/>
      <c r="I2512" s="3"/>
      <c r="L2512">
        <f t="shared" si="117"/>
        <v>0</v>
      </c>
      <c r="M2512" t="e" cm="1">
        <f t="array" aca="1" ref="M2512" ca="1">_xll.BDP(L2512&amp;" equity","PX_YEST_CLOSE")</f>
        <v>#NAME?</v>
      </c>
      <c r="N2512" t="e">
        <f t="shared" ca="1" si="119"/>
        <v>#NAME?</v>
      </c>
      <c r="P2512" s="5" t="e">
        <f t="shared" ca="1" si="118"/>
        <v>#NAME?</v>
      </c>
    </row>
    <row r="2513" spans="2:16" ht="12.75" customHeight="1" x14ac:dyDescent="0.3">
      <c r="B2513" s="2"/>
      <c r="C2513" s="3"/>
      <c r="D2513" s="4"/>
      <c r="E2513" s="7"/>
      <c r="F2513" s="7"/>
      <c r="G2513" s="7"/>
      <c r="H2513" s="3"/>
      <c r="I2513" s="3"/>
      <c r="L2513">
        <f t="shared" si="117"/>
        <v>0</v>
      </c>
      <c r="M2513" t="e" cm="1">
        <f t="array" aca="1" ref="M2513" ca="1">_xll.BDP(L2513&amp;" equity","PX_YEST_CLOSE")</f>
        <v>#NAME?</v>
      </c>
      <c r="N2513" t="e">
        <f t="shared" ca="1" si="119"/>
        <v>#NAME?</v>
      </c>
      <c r="P2513" s="5" t="e">
        <f t="shared" ca="1" si="118"/>
        <v>#NAME?</v>
      </c>
    </row>
    <row r="2514" spans="2:16" ht="12.75" customHeight="1" x14ac:dyDescent="0.3">
      <c r="B2514" s="2"/>
      <c r="C2514" s="3"/>
      <c r="D2514" s="4"/>
      <c r="E2514" s="7"/>
      <c r="F2514" s="7"/>
      <c r="G2514" s="7"/>
      <c r="H2514" s="3"/>
      <c r="I2514" s="3"/>
      <c r="L2514">
        <f t="shared" si="117"/>
        <v>0</v>
      </c>
      <c r="M2514" t="e" cm="1">
        <f t="array" aca="1" ref="M2514" ca="1">_xll.BDP(L2514&amp;" equity","PX_YEST_CLOSE")</f>
        <v>#NAME?</v>
      </c>
      <c r="N2514" t="e">
        <f t="shared" ca="1" si="119"/>
        <v>#NAME?</v>
      </c>
      <c r="P2514" s="5" t="e">
        <f t="shared" ca="1" si="118"/>
        <v>#NAME?</v>
      </c>
    </row>
    <row r="2515" spans="2:16" ht="12.75" customHeight="1" x14ac:dyDescent="0.3">
      <c r="B2515" s="2"/>
      <c r="C2515" s="3"/>
      <c r="D2515" s="4"/>
      <c r="E2515" s="7"/>
      <c r="F2515" s="7"/>
      <c r="G2515" s="7"/>
      <c r="H2515" s="3"/>
      <c r="I2515" s="3"/>
      <c r="L2515">
        <f t="shared" si="117"/>
        <v>0</v>
      </c>
      <c r="M2515" t="e" cm="1">
        <f t="array" aca="1" ref="M2515" ca="1">_xll.BDP(L2515&amp;" equity","PX_YEST_CLOSE")</f>
        <v>#NAME?</v>
      </c>
      <c r="N2515" t="e">
        <f t="shared" ca="1" si="119"/>
        <v>#NAME?</v>
      </c>
      <c r="P2515" s="5" t="e">
        <f t="shared" ca="1" si="118"/>
        <v>#NAME?</v>
      </c>
    </row>
    <row r="2516" spans="2:16" ht="13.5" customHeight="1" x14ac:dyDescent="0.3">
      <c r="B2516" s="2"/>
      <c r="C2516" s="3"/>
      <c r="D2516" s="4"/>
      <c r="E2516" s="7"/>
      <c r="F2516" s="7"/>
      <c r="G2516" s="7"/>
      <c r="H2516" s="3"/>
      <c r="I2516" s="3"/>
      <c r="L2516">
        <f t="shared" si="117"/>
        <v>0</v>
      </c>
      <c r="M2516" t="e" cm="1">
        <f t="array" aca="1" ref="M2516" ca="1">_xll.BDP(L2516&amp;" equity","PX_YEST_CLOSE")</f>
        <v>#NAME?</v>
      </c>
      <c r="N2516" t="e">
        <f t="shared" ca="1" si="119"/>
        <v>#NAME?</v>
      </c>
      <c r="P2516" s="5" t="e">
        <f t="shared" ca="1" si="118"/>
        <v>#NAME?</v>
      </c>
    </row>
    <row r="2517" spans="2:16" ht="12.75" customHeight="1" x14ac:dyDescent="0.3">
      <c r="B2517" s="2"/>
      <c r="C2517" s="3"/>
      <c r="D2517" s="4"/>
      <c r="E2517" s="7"/>
      <c r="F2517" s="7"/>
      <c r="G2517" s="7"/>
      <c r="H2517" s="3"/>
      <c r="I2517" s="3"/>
      <c r="L2517">
        <f t="shared" si="117"/>
        <v>0</v>
      </c>
      <c r="M2517" t="e" cm="1">
        <f t="array" aca="1" ref="M2517" ca="1">_xll.BDP(L2517&amp;" equity","PX_YEST_CLOSE")</f>
        <v>#NAME?</v>
      </c>
      <c r="N2517" t="e">
        <f t="shared" ca="1" si="119"/>
        <v>#NAME?</v>
      </c>
      <c r="P2517" s="5" t="e">
        <f t="shared" ca="1" si="118"/>
        <v>#NAME?</v>
      </c>
    </row>
    <row r="2518" spans="2:16" ht="12.75" customHeight="1" x14ac:dyDescent="0.3">
      <c r="B2518" s="2"/>
      <c r="C2518" s="3"/>
      <c r="D2518" s="4"/>
      <c r="E2518" s="7"/>
      <c r="F2518" s="7"/>
      <c r="G2518" s="7"/>
      <c r="H2518" s="3"/>
      <c r="I2518" s="3"/>
      <c r="L2518">
        <f t="shared" si="117"/>
        <v>0</v>
      </c>
      <c r="M2518" t="e" cm="1">
        <f t="array" aca="1" ref="M2518" ca="1">_xll.BDP(L2518&amp;" equity","PX_YEST_CLOSE")</f>
        <v>#NAME?</v>
      </c>
      <c r="N2518" t="e">
        <f t="shared" ca="1" si="119"/>
        <v>#NAME?</v>
      </c>
      <c r="P2518" s="5" t="e">
        <f t="shared" ca="1" si="118"/>
        <v>#NAME?</v>
      </c>
    </row>
    <row r="2519" spans="2:16" ht="13.5" customHeight="1" x14ac:dyDescent="0.3">
      <c r="B2519" s="2"/>
      <c r="C2519" s="3"/>
      <c r="D2519" s="4"/>
      <c r="E2519" s="7"/>
      <c r="F2519" s="7"/>
      <c r="G2519" s="7"/>
      <c r="H2519" s="3"/>
      <c r="I2519" s="3"/>
      <c r="L2519">
        <f t="shared" si="117"/>
        <v>0</v>
      </c>
      <c r="M2519" t="e" cm="1">
        <f t="array" aca="1" ref="M2519" ca="1">_xll.BDP(L2519&amp;" equity","PX_YEST_CLOSE")</f>
        <v>#NAME?</v>
      </c>
      <c r="N2519" t="e">
        <f t="shared" ca="1" si="119"/>
        <v>#NAME?</v>
      </c>
      <c r="P2519" s="5" t="e">
        <f t="shared" ca="1" si="118"/>
        <v>#NAME?</v>
      </c>
    </row>
    <row r="2520" spans="2:16" ht="12.75" customHeight="1" x14ac:dyDescent="0.3">
      <c r="B2520" s="2"/>
      <c r="C2520" s="3"/>
      <c r="D2520" s="4"/>
      <c r="E2520" s="7"/>
      <c r="F2520" s="7"/>
      <c r="G2520" s="7"/>
      <c r="H2520" s="3"/>
      <c r="I2520" s="3"/>
      <c r="L2520">
        <f t="shared" si="117"/>
        <v>0</v>
      </c>
      <c r="M2520" t="e" cm="1">
        <f t="array" aca="1" ref="M2520" ca="1">_xll.BDP(L2520&amp;" equity","PX_YEST_CLOSE")</f>
        <v>#NAME?</v>
      </c>
      <c r="N2520" t="e">
        <f t="shared" ca="1" si="119"/>
        <v>#NAME?</v>
      </c>
      <c r="P2520" s="5" t="e">
        <f t="shared" ca="1" si="118"/>
        <v>#NAME?</v>
      </c>
    </row>
    <row r="2521" spans="2:16" ht="12.75" customHeight="1" x14ac:dyDescent="0.3">
      <c r="B2521" s="2"/>
      <c r="C2521" s="3"/>
      <c r="D2521" s="4"/>
      <c r="E2521" s="7"/>
      <c r="F2521" s="7"/>
      <c r="G2521" s="7"/>
      <c r="H2521" s="3"/>
      <c r="I2521" s="3"/>
      <c r="L2521">
        <f t="shared" si="117"/>
        <v>0</v>
      </c>
      <c r="M2521" t="e" cm="1">
        <f t="array" aca="1" ref="M2521" ca="1">_xll.BDP(L2521&amp;" equity","PX_YEST_CLOSE")</f>
        <v>#NAME?</v>
      </c>
      <c r="N2521" t="e">
        <f t="shared" ca="1" si="119"/>
        <v>#NAME?</v>
      </c>
      <c r="P2521" s="5" t="e">
        <f t="shared" ca="1" si="118"/>
        <v>#NAME?</v>
      </c>
    </row>
    <row r="2522" spans="2:16" ht="12.75" customHeight="1" x14ac:dyDescent="0.3">
      <c r="B2522" s="2"/>
      <c r="C2522" s="3"/>
      <c r="D2522" s="4"/>
      <c r="E2522" s="7"/>
      <c r="F2522" s="7"/>
      <c r="G2522" s="7"/>
      <c r="H2522" s="3"/>
      <c r="I2522" s="3"/>
      <c r="L2522">
        <f t="shared" si="117"/>
        <v>0</v>
      </c>
      <c r="M2522" t="e" cm="1">
        <f t="array" aca="1" ref="M2522" ca="1">_xll.BDP(L2522&amp;" equity","PX_YEST_CLOSE")</f>
        <v>#NAME?</v>
      </c>
      <c r="N2522" t="e">
        <f t="shared" ca="1" si="119"/>
        <v>#NAME?</v>
      </c>
      <c r="P2522" s="5" t="e">
        <f t="shared" ca="1" si="118"/>
        <v>#NAME?</v>
      </c>
    </row>
    <row r="2523" spans="2:16" ht="13.5" customHeight="1" x14ac:dyDescent="0.3">
      <c r="B2523" s="2"/>
      <c r="C2523" s="3"/>
      <c r="D2523" s="4"/>
      <c r="E2523" s="7"/>
      <c r="F2523" s="7"/>
      <c r="G2523" s="7"/>
      <c r="H2523" s="3"/>
      <c r="I2523" s="3"/>
      <c r="L2523">
        <f t="shared" si="117"/>
        <v>0</v>
      </c>
      <c r="M2523" t="e" cm="1">
        <f t="array" aca="1" ref="M2523" ca="1">_xll.BDP(L2523&amp;" equity","PX_YEST_CLOSE")</f>
        <v>#NAME?</v>
      </c>
      <c r="N2523" t="e">
        <f t="shared" ca="1" si="119"/>
        <v>#NAME?</v>
      </c>
      <c r="P2523" s="5" t="e">
        <f t="shared" ca="1" si="118"/>
        <v>#NAME?</v>
      </c>
    </row>
    <row r="2524" spans="2:16" ht="12.75" customHeight="1" x14ac:dyDescent="0.3">
      <c r="B2524" s="2"/>
      <c r="C2524" s="3"/>
      <c r="D2524" s="4"/>
      <c r="E2524" s="7"/>
      <c r="F2524" s="7"/>
      <c r="G2524" s="7"/>
      <c r="H2524" s="3"/>
      <c r="I2524" s="3"/>
      <c r="L2524">
        <f t="shared" si="117"/>
        <v>0</v>
      </c>
      <c r="M2524" t="e" cm="1">
        <f t="array" aca="1" ref="M2524" ca="1">_xll.BDP(L2524&amp;" equity","PX_YEST_CLOSE")</f>
        <v>#NAME?</v>
      </c>
      <c r="N2524" t="e">
        <f t="shared" ca="1" si="119"/>
        <v>#NAME?</v>
      </c>
      <c r="P2524" s="5" t="e">
        <f t="shared" ca="1" si="118"/>
        <v>#NAME?</v>
      </c>
    </row>
    <row r="2525" spans="2:16" ht="12.75" customHeight="1" x14ac:dyDescent="0.3">
      <c r="B2525" s="2"/>
      <c r="C2525" s="3"/>
      <c r="D2525" s="4"/>
      <c r="E2525" s="7"/>
      <c r="F2525" s="7"/>
      <c r="G2525" s="7"/>
      <c r="H2525" s="3"/>
      <c r="I2525" s="3"/>
      <c r="L2525">
        <f t="shared" si="117"/>
        <v>0</v>
      </c>
      <c r="M2525" t="e" cm="1">
        <f t="array" aca="1" ref="M2525" ca="1">_xll.BDP(L2525&amp;" equity","PX_YEST_CLOSE")</f>
        <v>#NAME?</v>
      </c>
      <c r="N2525" t="e">
        <f t="shared" ca="1" si="119"/>
        <v>#NAME?</v>
      </c>
      <c r="P2525" s="5" t="e">
        <f t="shared" ca="1" si="118"/>
        <v>#NAME?</v>
      </c>
    </row>
    <row r="2526" spans="2:16" ht="12.75" customHeight="1" x14ac:dyDescent="0.3">
      <c r="B2526" s="2"/>
      <c r="C2526" s="3"/>
      <c r="D2526" s="4"/>
      <c r="E2526" s="7"/>
      <c r="F2526" s="7"/>
      <c r="G2526" s="7"/>
      <c r="H2526" s="3"/>
      <c r="I2526" s="3"/>
      <c r="L2526">
        <f t="shared" si="117"/>
        <v>0</v>
      </c>
      <c r="M2526" t="e" cm="1">
        <f t="array" aca="1" ref="M2526" ca="1">_xll.BDP(L2526&amp;" equity","PX_YEST_CLOSE")</f>
        <v>#NAME?</v>
      </c>
      <c r="N2526" t="e">
        <f t="shared" ca="1" si="119"/>
        <v>#NAME?</v>
      </c>
      <c r="P2526" s="5" t="e">
        <f t="shared" ca="1" si="118"/>
        <v>#NAME?</v>
      </c>
    </row>
    <row r="2527" spans="2:16" ht="13.5" customHeight="1" x14ac:dyDescent="0.3">
      <c r="B2527" s="2"/>
      <c r="C2527" s="3"/>
      <c r="D2527" s="4"/>
      <c r="E2527" s="7"/>
      <c r="F2527" s="7"/>
      <c r="G2527" s="7"/>
      <c r="H2527" s="3"/>
      <c r="I2527" s="3"/>
      <c r="L2527">
        <f t="shared" si="117"/>
        <v>0</v>
      </c>
      <c r="M2527" t="e" cm="1">
        <f t="array" aca="1" ref="M2527" ca="1">_xll.BDP(L2527&amp;" equity","PX_YEST_CLOSE")</f>
        <v>#NAME?</v>
      </c>
      <c r="N2527" t="e">
        <f t="shared" ca="1" si="119"/>
        <v>#NAME?</v>
      </c>
      <c r="P2527" s="5" t="e">
        <f t="shared" ca="1" si="118"/>
        <v>#NAME?</v>
      </c>
    </row>
    <row r="2528" spans="2:16" ht="12.75" customHeight="1" x14ac:dyDescent="0.3">
      <c r="B2528" s="2"/>
      <c r="C2528" s="3"/>
      <c r="D2528" s="4"/>
      <c r="E2528" s="7"/>
      <c r="F2528" s="7"/>
      <c r="G2528" s="7"/>
      <c r="H2528" s="3"/>
      <c r="I2528" s="3"/>
      <c r="L2528">
        <f t="shared" si="117"/>
        <v>0</v>
      </c>
      <c r="M2528" t="e" cm="1">
        <f t="array" aca="1" ref="M2528" ca="1">_xll.BDP(L2528&amp;" equity","PX_YEST_CLOSE")</f>
        <v>#NAME?</v>
      </c>
      <c r="N2528" t="e">
        <f t="shared" ca="1" si="119"/>
        <v>#NAME?</v>
      </c>
      <c r="P2528" s="5" t="e">
        <f t="shared" ca="1" si="118"/>
        <v>#NAME?</v>
      </c>
    </row>
    <row r="2529" spans="2:16" ht="12.75" customHeight="1" x14ac:dyDescent="0.3">
      <c r="B2529" s="2"/>
      <c r="C2529" s="3"/>
      <c r="D2529" s="4"/>
      <c r="E2529" s="7"/>
      <c r="F2529" s="7"/>
      <c r="G2529" s="7"/>
      <c r="H2529" s="3"/>
      <c r="I2529" s="3"/>
      <c r="L2529">
        <f t="shared" si="117"/>
        <v>0</v>
      </c>
      <c r="M2529" t="e" cm="1">
        <f t="array" aca="1" ref="M2529" ca="1">_xll.BDP(L2529&amp;" equity","PX_YEST_CLOSE")</f>
        <v>#NAME?</v>
      </c>
      <c r="N2529" t="e">
        <f t="shared" ca="1" si="119"/>
        <v>#NAME?</v>
      </c>
      <c r="P2529" s="5" t="e">
        <f t="shared" ca="1" si="118"/>
        <v>#NAME?</v>
      </c>
    </row>
    <row r="2530" spans="2:16" ht="13.5" customHeight="1" x14ac:dyDescent="0.3">
      <c r="B2530" s="2"/>
      <c r="C2530" s="3"/>
      <c r="D2530" s="4"/>
      <c r="E2530" s="7"/>
      <c r="F2530" s="7"/>
      <c r="G2530" s="7"/>
      <c r="H2530" s="3"/>
      <c r="I2530" s="3"/>
      <c r="L2530">
        <f t="shared" si="117"/>
        <v>0</v>
      </c>
      <c r="M2530" t="e" cm="1">
        <f t="array" aca="1" ref="M2530" ca="1">_xll.BDP(L2530&amp;" equity","PX_YEST_CLOSE")</f>
        <v>#NAME?</v>
      </c>
      <c r="N2530" t="e">
        <f t="shared" ca="1" si="119"/>
        <v>#NAME?</v>
      </c>
      <c r="P2530" s="5" t="e">
        <f t="shared" ca="1" si="118"/>
        <v>#NAME?</v>
      </c>
    </row>
    <row r="2531" spans="2:16" ht="12.75" customHeight="1" x14ac:dyDescent="0.3">
      <c r="B2531" s="2"/>
      <c r="C2531" s="3"/>
      <c r="D2531" s="4"/>
      <c r="E2531" s="7"/>
      <c r="F2531" s="7"/>
      <c r="G2531" s="7"/>
      <c r="H2531" s="3"/>
      <c r="I2531" s="3"/>
      <c r="L2531">
        <f t="shared" si="117"/>
        <v>0</v>
      </c>
      <c r="M2531" t="e" cm="1">
        <f t="array" aca="1" ref="M2531" ca="1">_xll.BDP(L2531&amp;" equity","PX_YEST_CLOSE")</f>
        <v>#NAME?</v>
      </c>
      <c r="N2531" t="e">
        <f t="shared" ca="1" si="119"/>
        <v>#NAME?</v>
      </c>
      <c r="P2531" s="5" t="e">
        <f t="shared" ca="1" si="118"/>
        <v>#NAME?</v>
      </c>
    </row>
    <row r="2532" spans="2:16" ht="12.75" customHeight="1" x14ac:dyDescent="0.3">
      <c r="B2532" s="2"/>
      <c r="C2532" s="3"/>
      <c r="D2532" s="4"/>
      <c r="E2532" s="7"/>
      <c r="F2532" s="7"/>
      <c r="G2532" s="7"/>
      <c r="H2532" s="3"/>
      <c r="I2532" s="3"/>
      <c r="L2532">
        <f t="shared" si="117"/>
        <v>0</v>
      </c>
      <c r="M2532" t="e" cm="1">
        <f t="array" aca="1" ref="M2532" ca="1">_xll.BDP(L2532&amp;" equity","PX_YEST_CLOSE")</f>
        <v>#NAME?</v>
      </c>
      <c r="N2532" t="e">
        <f t="shared" ca="1" si="119"/>
        <v>#NAME?</v>
      </c>
      <c r="P2532" s="5" t="e">
        <f t="shared" ca="1" si="118"/>
        <v>#NAME?</v>
      </c>
    </row>
    <row r="2533" spans="2:16" ht="12.75" customHeight="1" x14ac:dyDescent="0.3">
      <c r="B2533" s="2"/>
      <c r="C2533" s="3"/>
      <c r="D2533" s="4"/>
      <c r="E2533" s="7"/>
      <c r="F2533" s="7"/>
      <c r="G2533" s="7"/>
      <c r="H2533" s="3"/>
      <c r="I2533" s="3"/>
      <c r="L2533">
        <f t="shared" si="117"/>
        <v>0</v>
      </c>
      <c r="M2533" t="e" cm="1">
        <f t="array" aca="1" ref="M2533" ca="1">_xll.BDP(L2533&amp;" equity","PX_YEST_CLOSE")</f>
        <v>#NAME?</v>
      </c>
      <c r="N2533" t="e">
        <f t="shared" ca="1" si="119"/>
        <v>#NAME?</v>
      </c>
      <c r="P2533" s="5" t="e">
        <f t="shared" ca="1" si="118"/>
        <v>#NAME?</v>
      </c>
    </row>
    <row r="2534" spans="2:16" ht="13.5" customHeight="1" x14ac:dyDescent="0.3">
      <c r="B2534" s="2"/>
      <c r="C2534" s="3"/>
      <c r="D2534" s="4"/>
      <c r="E2534" s="7"/>
      <c r="F2534" s="7"/>
      <c r="G2534" s="7"/>
      <c r="H2534" s="3"/>
      <c r="I2534" s="3"/>
      <c r="L2534">
        <f t="shared" si="117"/>
        <v>0</v>
      </c>
      <c r="M2534" t="e" cm="1">
        <f t="array" aca="1" ref="M2534" ca="1">_xll.BDP(L2534&amp;" equity","PX_YEST_CLOSE")</f>
        <v>#NAME?</v>
      </c>
      <c r="N2534" t="e">
        <f t="shared" ca="1" si="119"/>
        <v>#NAME?</v>
      </c>
      <c r="P2534" s="5" t="e">
        <f t="shared" ca="1" si="118"/>
        <v>#NAME?</v>
      </c>
    </row>
    <row r="2535" spans="2:16" ht="12.75" customHeight="1" x14ac:dyDescent="0.3">
      <c r="B2535" s="2"/>
      <c r="C2535" s="3"/>
      <c r="D2535" s="4"/>
      <c r="E2535" s="7"/>
      <c r="F2535" s="7"/>
      <c r="G2535" s="7"/>
      <c r="H2535" s="3"/>
      <c r="I2535" s="3"/>
      <c r="L2535">
        <f t="shared" si="117"/>
        <v>0</v>
      </c>
      <c r="M2535" t="e" cm="1">
        <f t="array" aca="1" ref="M2535" ca="1">_xll.BDP(L2535&amp;" equity","PX_YEST_CLOSE")</f>
        <v>#NAME?</v>
      </c>
      <c r="N2535" t="e">
        <f t="shared" ca="1" si="119"/>
        <v>#NAME?</v>
      </c>
      <c r="P2535" s="5" t="e">
        <f t="shared" ca="1" si="118"/>
        <v>#NAME?</v>
      </c>
    </row>
    <row r="2536" spans="2:16" ht="12.75" customHeight="1" x14ac:dyDescent="0.3">
      <c r="B2536" s="2"/>
      <c r="C2536" s="3"/>
      <c r="D2536" s="4"/>
      <c r="E2536" s="7"/>
      <c r="F2536" s="7"/>
      <c r="G2536" s="7"/>
      <c r="H2536" s="3"/>
      <c r="I2536" s="3"/>
      <c r="L2536">
        <f t="shared" si="117"/>
        <v>0</v>
      </c>
      <c r="M2536" t="e" cm="1">
        <f t="array" aca="1" ref="M2536" ca="1">_xll.BDP(L2536&amp;" equity","PX_YEST_CLOSE")</f>
        <v>#NAME?</v>
      </c>
      <c r="N2536" t="e">
        <f t="shared" ca="1" si="119"/>
        <v>#NAME?</v>
      </c>
      <c r="P2536" s="5" t="e">
        <f t="shared" ca="1" si="118"/>
        <v>#NAME?</v>
      </c>
    </row>
    <row r="2537" spans="2:16" ht="13.5" customHeight="1" x14ac:dyDescent="0.3">
      <c r="B2537" s="2"/>
      <c r="C2537" s="3"/>
      <c r="D2537" s="4"/>
      <c r="E2537" s="7"/>
      <c r="F2537" s="7"/>
      <c r="G2537" s="7"/>
      <c r="H2537" s="3"/>
      <c r="I2537" s="3"/>
      <c r="L2537">
        <f t="shared" si="117"/>
        <v>0</v>
      </c>
      <c r="M2537" t="e" cm="1">
        <f t="array" aca="1" ref="M2537" ca="1">_xll.BDP(L2537&amp;" equity","PX_YEST_CLOSE")</f>
        <v>#NAME?</v>
      </c>
      <c r="N2537" t="e">
        <f t="shared" ca="1" si="119"/>
        <v>#NAME?</v>
      </c>
      <c r="P2537" s="5" t="e">
        <f t="shared" ca="1" si="118"/>
        <v>#NAME?</v>
      </c>
    </row>
    <row r="2538" spans="2:16" ht="12.75" customHeight="1" x14ac:dyDescent="0.3">
      <c r="B2538" s="2"/>
      <c r="C2538" s="3"/>
      <c r="D2538" s="4"/>
      <c r="E2538" s="7"/>
      <c r="F2538" s="7"/>
      <c r="G2538" s="7"/>
      <c r="H2538" s="3"/>
      <c r="I2538" s="3"/>
      <c r="L2538">
        <f t="shared" si="117"/>
        <v>0</v>
      </c>
      <c r="M2538" t="e" cm="1">
        <f t="array" aca="1" ref="M2538" ca="1">_xll.BDP(L2538&amp;" equity","PX_YEST_CLOSE")</f>
        <v>#NAME?</v>
      </c>
      <c r="N2538" t="e">
        <f t="shared" ca="1" si="119"/>
        <v>#NAME?</v>
      </c>
      <c r="P2538" s="5" t="e">
        <f t="shared" ca="1" si="118"/>
        <v>#NAME?</v>
      </c>
    </row>
    <row r="2539" spans="2:16" ht="12.75" customHeight="1" x14ac:dyDescent="0.3">
      <c r="B2539" s="2"/>
      <c r="C2539" s="3"/>
      <c r="D2539" s="4"/>
      <c r="E2539" s="7"/>
      <c r="F2539" s="7"/>
      <c r="G2539" s="7"/>
      <c r="H2539" s="3"/>
      <c r="I2539" s="3"/>
      <c r="L2539">
        <f t="shared" si="117"/>
        <v>0</v>
      </c>
      <c r="M2539" t="e" cm="1">
        <f t="array" aca="1" ref="M2539" ca="1">_xll.BDP(L2539&amp;" equity","PX_YEST_CLOSE")</f>
        <v>#NAME?</v>
      </c>
      <c r="N2539" t="e">
        <f t="shared" ca="1" si="119"/>
        <v>#NAME?</v>
      </c>
      <c r="P2539" s="5" t="e">
        <f t="shared" ca="1" si="118"/>
        <v>#NAME?</v>
      </c>
    </row>
    <row r="2540" spans="2:16" ht="12.75" customHeight="1" x14ac:dyDescent="0.3">
      <c r="B2540" s="2"/>
      <c r="C2540" s="3"/>
      <c r="D2540" s="4"/>
      <c r="E2540" s="7"/>
      <c r="F2540" s="7"/>
      <c r="G2540" s="7"/>
      <c r="H2540" s="3"/>
      <c r="I2540" s="3"/>
      <c r="L2540">
        <f t="shared" si="117"/>
        <v>0</v>
      </c>
      <c r="M2540" t="e" cm="1">
        <f t="array" aca="1" ref="M2540" ca="1">_xll.BDP(L2540&amp;" equity","PX_YEST_CLOSE")</f>
        <v>#NAME?</v>
      </c>
      <c r="N2540" t="e">
        <f t="shared" ca="1" si="119"/>
        <v>#NAME?</v>
      </c>
      <c r="P2540" s="5" t="e">
        <f t="shared" ca="1" si="118"/>
        <v>#NAME?</v>
      </c>
    </row>
    <row r="2541" spans="2:16" ht="13.5" customHeight="1" x14ac:dyDescent="0.3">
      <c r="B2541" s="2"/>
      <c r="C2541" s="3"/>
      <c r="D2541" s="4"/>
      <c r="E2541" s="7"/>
      <c r="F2541" s="7"/>
      <c r="G2541" s="7"/>
      <c r="H2541" s="3"/>
      <c r="I2541" s="3"/>
      <c r="L2541">
        <f t="shared" si="117"/>
        <v>0</v>
      </c>
      <c r="M2541" t="e" cm="1">
        <f t="array" aca="1" ref="M2541" ca="1">_xll.BDP(L2541&amp;" equity","PX_YEST_CLOSE")</f>
        <v>#NAME?</v>
      </c>
      <c r="N2541" t="e">
        <f t="shared" ca="1" si="119"/>
        <v>#NAME?</v>
      </c>
      <c r="P2541" s="5" t="e">
        <f t="shared" ca="1" si="118"/>
        <v>#NAME?</v>
      </c>
    </row>
    <row r="2542" spans="2:16" ht="12.75" customHeight="1" x14ac:dyDescent="0.3">
      <c r="B2542" s="2"/>
      <c r="C2542" s="3"/>
      <c r="D2542" s="4"/>
      <c r="E2542" s="7"/>
      <c r="F2542" s="7"/>
      <c r="G2542" s="7"/>
      <c r="H2542" s="3"/>
      <c r="I2542" s="3"/>
      <c r="L2542">
        <f t="shared" si="117"/>
        <v>0</v>
      </c>
      <c r="M2542" t="e" cm="1">
        <f t="array" aca="1" ref="M2542" ca="1">_xll.BDP(L2542&amp;" equity","PX_YEST_CLOSE")</f>
        <v>#NAME?</v>
      </c>
      <c r="N2542" t="e">
        <f t="shared" ca="1" si="119"/>
        <v>#NAME?</v>
      </c>
      <c r="P2542" s="5" t="e">
        <f t="shared" ca="1" si="118"/>
        <v>#NAME?</v>
      </c>
    </row>
    <row r="2543" spans="2:16" ht="12.75" customHeight="1" x14ac:dyDescent="0.3">
      <c r="B2543" s="2"/>
      <c r="C2543" s="3"/>
      <c r="D2543" s="4"/>
      <c r="E2543" s="7"/>
      <c r="F2543" s="7"/>
      <c r="G2543" s="7"/>
      <c r="H2543" s="3"/>
      <c r="I2543" s="3"/>
      <c r="L2543">
        <f t="shared" si="117"/>
        <v>0</v>
      </c>
      <c r="M2543" t="e" cm="1">
        <f t="array" aca="1" ref="M2543" ca="1">_xll.BDP(L2543&amp;" equity","PX_YEST_CLOSE")</f>
        <v>#NAME?</v>
      </c>
      <c r="N2543" t="e">
        <f t="shared" ca="1" si="119"/>
        <v>#NAME?</v>
      </c>
      <c r="P2543" s="5" t="e">
        <f t="shared" ca="1" si="118"/>
        <v>#NAME?</v>
      </c>
    </row>
    <row r="2544" spans="2:16" ht="13.5" customHeight="1" x14ac:dyDescent="0.3">
      <c r="B2544" s="2"/>
      <c r="C2544" s="3"/>
      <c r="D2544" s="4"/>
      <c r="E2544" s="7"/>
      <c r="F2544" s="7"/>
      <c r="G2544" s="7"/>
      <c r="H2544" s="3"/>
      <c r="I2544" s="3"/>
      <c r="L2544">
        <f t="shared" si="117"/>
        <v>0</v>
      </c>
      <c r="M2544" t="e" cm="1">
        <f t="array" aca="1" ref="M2544" ca="1">_xll.BDP(L2544&amp;" equity","PX_YEST_CLOSE")</f>
        <v>#NAME?</v>
      </c>
      <c r="N2544" t="e">
        <f t="shared" ca="1" si="119"/>
        <v>#NAME?</v>
      </c>
      <c r="P2544" s="5" t="e">
        <f t="shared" ca="1" si="118"/>
        <v>#NAME?</v>
      </c>
    </row>
    <row r="2545" spans="2:16" ht="12.75" customHeight="1" x14ac:dyDescent="0.3">
      <c r="B2545" s="2"/>
      <c r="C2545" s="3"/>
      <c r="D2545" s="4"/>
      <c r="E2545" s="7"/>
      <c r="F2545" s="7"/>
      <c r="G2545" s="7"/>
      <c r="H2545" s="3"/>
      <c r="I2545" s="3"/>
      <c r="L2545">
        <f t="shared" si="117"/>
        <v>0</v>
      </c>
      <c r="M2545" t="e" cm="1">
        <f t="array" aca="1" ref="M2545" ca="1">_xll.BDP(L2545&amp;" equity","PX_YEST_CLOSE")</f>
        <v>#NAME?</v>
      </c>
      <c r="N2545" t="e">
        <f t="shared" ca="1" si="119"/>
        <v>#NAME?</v>
      </c>
      <c r="P2545" s="5" t="e">
        <f t="shared" ca="1" si="118"/>
        <v>#NAME?</v>
      </c>
    </row>
    <row r="2546" spans="2:16" ht="12.75" customHeight="1" x14ac:dyDescent="0.3">
      <c r="B2546" s="2"/>
      <c r="C2546" s="3"/>
      <c r="D2546" s="4"/>
      <c r="E2546" s="7"/>
      <c r="F2546" s="7"/>
      <c r="G2546" s="7"/>
      <c r="H2546" s="3"/>
      <c r="I2546" s="3"/>
      <c r="L2546">
        <f t="shared" si="117"/>
        <v>0</v>
      </c>
      <c r="M2546" t="e" cm="1">
        <f t="array" aca="1" ref="M2546" ca="1">_xll.BDP(L2546&amp;" equity","PX_YEST_CLOSE")</f>
        <v>#NAME?</v>
      </c>
      <c r="N2546" t="e">
        <f t="shared" ca="1" si="119"/>
        <v>#NAME?</v>
      </c>
      <c r="P2546" s="5" t="e">
        <f t="shared" ca="1" si="118"/>
        <v>#NAME?</v>
      </c>
    </row>
    <row r="2547" spans="2:16" ht="12.75" customHeight="1" x14ac:dyDescent="0.3">
      <c r="B2547" s="2"/>
      <c r="C2547" s="3"/>
      <c r="D2547" s="4"/>
      <c r="E2547" s="7"/>
      <c r="F2547" s="7"/>
      <c r="G2547" s="7"/>
      <c r="H2547" s="3"/>
      <c r="I2547" s="3"/>
      <c r="L2547">
        <f t="shared" si="117"/>
        <v>0</v>
      </c>
      <c r="M2547" t="e" cm="1">
        <f t="array" aca="1" ref="M2547" ca="1">_xll.BDP(L2547&amp;" equity","PX_YEST_CLOSE")</f>
        <v>#NAME?</v>
      </c>
      <c r="N2547" t="e">
        <f t="shared" ca="1" si="119"/>
        <v>#NAME?</v>
      </c>
      <c r="P2547" s="5" t="e">
        <f t="shared" ca="1" si="118"/>
        <v>#NAME?</v>
      </c>
    </row>
    <row r="2548" spans="2:16" ht="13.5" customHeight="1" x14ac:dyDescent="0.3">
      <c r="B2548" s="2"/>
      <c r="C2548" s="3"/>
      <c r="D2548" s="4"/>
      <c r="E2548" s="7"/>
      <c r="F2548" s="7"/>
      <c r="G2548" s="7"/>
      <c r="H2548" s="3"/>
      <c r="I2548" s="3"/>
      <c r="L2548">
        <f t="shared" si="117"/>
        <v>0</v>
      </c>
      <c r="M2548" t="e" cm="1">
        <f t="array" aca="1" ref="M2548" ca="1">_xll.BDP(L2548&amp;" equity","PX_YEST_CLOSE")</f>
        <v>#NAME?</v>
      </c>
      <c r="N2548" t="e">
        <f t="shared" ca="1" si="119"/>
        <v>#NAME?</v>
      </c>
      <c r="P2548" s="5" t="e">
        <f t="shared" ca="1" si="118"/>
        <v>#NAME?</v>
      </c>
    </row>
    <row r="2549" spans="2:16" ht="12.75" customHeight="1" x14ac:dyDescent="0.3">
      <c r="B2549" s="2"/>
      <c r="C2549" s="3"/>
      <c r="D2549" s="4"/>
      <c r="E2549" s="7"/>
      <c r="F2549" s="7"/>
      <c r="G2549" s="7"/>
      <c r="H2549" s="3"/>
      <c r="I2549" s="3"/>
      <c r="L2549">
        <f t="shared" si="117"/>
        <v>0</v>
      </c>
      <c r="M2549" t="e" cm="1">
        <f t="array" aca="1" ref="M2549" ca="1">_xll.BDP(L2549&amp;" equity","PX_YEST_CLOSE")</f>
        <v>#NAME?</v>
      </c>
      <c r="N2549" t="e">
        <f t="shared" ca="1" si="119"/>
        <v>#NAME?</v>
      </c>
      <c r="P2549" s="5" t="e">
        <f t="shared" ca="1" si="118"/>
        <v>#NAME?</v>
      </c>
    </row>
    <row r="2550" spans="2:16" ht="12.75" customHeight="1" x14ac:dyDescent="0.3">
      <c r="B2550" s="2"/>
      <c r="C2550" s="3"/>
      <c r="D2550" s="4"/>
      <c r="E2550" s="7"/>
      <c r="F2550" s="7"/>
      <c r="G2550" s="7"/>
      <c r="H2550" s="3"/>
      <c r="I2550" s="3"/>
      <c r="L2550">
        <f t="shared" si="117"/>
        <v>0</v>
      </c>
      <c r="M2550" t="e" cm="1">
        <f t="array" aca="1" ref="M2550" ca="1">_xll.BDP(L2550&amp;" equity","PX_YEST_CLOSE")</f>
        <v>#NAME?</v>
      </c>
      <c r="N2550" t="e">
        <f t="shared" ca="1" si="119"/>
        <v>#NAME?</v>
      </c>
      <c r="P2550" s="5" t="e">
        <f t="shared" ca="1" si="118"/>
        <v>#NAME?</v>
      </c>
    </row>
    <row r="2551" spans="2:16" ht="12.75" customHeight="1" x14ac:dyDescent="0.3">
      <c r="B2551" s="2"/>
      <c r="C2551" s="3"/>
      <c r="D2551" s="4"/>
      <c r="E2551" s="7"/>
      <c r="F2551" s="7"/>
      <c r="G2551" s="7"/>
      <c r="H2551" s="3"/>
      <c r="I2551" s="3"/>
      <c r="L2551">
        <f t="shared" si="117"/>
        <v>0</v>
      </c>
      <c r="M2551" t="e" cm="1">
        <f t="array" aca="1" ref="M2551" ca="1">_xll.BDP(L2551&amp;" equity","PX_YEST_CLOSE")</f>
        <v>#NAME?</v>
      </c>
      <c r="N2551" t="e">
        <f t="shared" ca="1" si="119"/>
        <v>#NAME?</v>
      </c>
      <c r="P2551" s="5" t="e">
        <f t="shared" ca="1" si="118"/>
        <v>#NAME?</v>
      </c>
    </row>
    <row r="2552" spans="2:16" ht="13.5" customHeight="1" x14ac:dyDescent="0.3">
      <c r="B2552" s="2"/>
      <c r="C2552" s="3"/>
      <c r="D2552" s="4"/>
      <c r="E2552" s="7"/>
      <c r="F2552" s="7"/>
      <c r="G2552" s="7"/>
      <c r="H2552" s="3"/>
      <c r="I2552" s="3"/>
      <c r="L2552">
        <f t="shared" si="117"/>
        <v>0</v>
      </c>
      <c r="M2552" t="e" cm="1">
        <f t="array" aca="1" ref="M2552" ca="1">_xll.BDP(L2552&amp;" equity","PX_YEST_CLOSE")</f>
        <v>#NAME?</v>
      </c>
      <c r="N2552" t="e">
        <f t="shared" ca="1" si="119"/>
        <v>#NAME?</v>
      </c>
      <c r="P2552" s="5" t="e">
        <f t="shared" ca="1" si="118"/>
        <v>#NAME?</v>
      </c>
    </row>
    <row r="2553" spans="2:16" ht="12.75" customHeight="1" x14ac:dyDescent="0.3">
      <c r="B2553" s="2"/>
      <c r="C2553" s="3"/>
      <c r="D2553" s="4"/>
      <c r="E2553" s="7"/>
      <c r="F2553" s="7"/>
      <c r="G2553" s="7"/>
      <c r="H2553" s="3"/>
      <c r="I2553" s="3"/>
      <c r="L2553">
        <f t="shared" si="117"/>
        <v>0</v>
      </c>
      <c r="M2553" t="e" cm="1">
        <f t="array" aca="1" ref="M2553" ca="1">_xll.BDP(L2553&amp;" equity","PX_YEST_CLOSE")</f>
        <v>#NAME?</v>
      </c>
      <c r="N2553" t="e">
        <f t="shared" ca="1" si="119"/>
        <v>#NAME?</v>
      </c>
      <c r="P2553" s="5" t="e">
        <f t="shared" ca="1" si="118"/>
        <v>#NAME?</v>
      </c>
    </row>
    <row r="2554" spans="2:16" ht="12.75" customHeight="1" x14ac:dyDescent="0.3">
      <c r="B2554" s="2"/>
      <c r="C2554" s="3"/>
      <c r="D2554" s="4"/>
      <c r="E2554" s="7"/>
      <c r="F2554" s="7"/>
      <c r="G2554" s="7"/>
      <c r="H2554" s="3"/>
      <c r="I2554" s="3"/>
      <c r="L2554">
        <f t="shared" si="117"/>
        <v>0</v>
      </c>
      <c r="M2554" t="e" cm="1">
        <f t="array" aca="1" ref="M2554" ca="1">_xll.BDP(L2554&amp;" equity","PX_YEST_CLOSE")</f>
        <v>#NAME?</v>
      </c>
      <c r="N2554" t="e">
        <f t="shared" ca="1" si="119"/>
        <v>#NAME?</v>
      </c>
      <c r="P2554" s="5" t="e">
        <f t="shared" ca="1" si="118"/>
        <v>#NAME?</v>
      </c>
    </row>
    <row r="2555" spans="2:16" ht="13.5" customHeight="1" x14ac:dyDescent="0.3">
      <c r="B2555" s="2"/>
      <c r="C2555" s="3"/>
      <c r="D2555" s="4"/>
      <c r="E2555" s="7"/>
      <c r="F2555" s="7"/>
      <c r="G2555" s="7"/>
      <c r="H2555" s="3"/>
      <c r="I2555" s="3"/>
      <c r="L2555">
        <f t="shared" si="117"/>
        <v>0</v>
      </c>
      <c r="M2555" t="e" cm="1">
        <f t="array" aca="1" ref="M2555" ca="1">_xll.BDP(L2555&amp;" equity","PX_YEST_CLOSE")</f>
        <v>#NAME?</v>
      </c>
      <c r="N2555" t="e">
        <f t="shared" ca="1" si="119"/>
        <v>#NAME?</v>
      </c>
      <c r="P2555" s="5" t="e">
        <f t="shared" ca="1" si="118"/>
        <v>#NAME?</v>
      </c>
    </row>
    <row r="2556" spans="2:16" ht="12.75" customHeight="1" x14ac:dyDescent="0.3">
      <c r="B2556" s="2"/>
      <c r="C2556" s="3"/>
      <c r="D2556" s="4"/>
      <c r="E2556" s="7"/>
      <c r="F2556" s="7"/>
      <c r="G2556" s="7"/>
      <c r="H2556" s="3"/>
      <c r="I2556" s="3"/>
      <c r="L2556">
        <f t="shared" si="117"/>
        <v>0</v>
      </c>
      <c r="M2556" t="e" cm="1">
        <f t="array" aca="1" ref="M2556" ca="1">_xll.BDP(L2556&amp;" equity","PX_YEST_CLOSE")</f>
        <v>#NAME?</v>
      </c>
      <c r="N2556" t="e">
        <f t="shared" ca="1" si="119"/>
        <v>#NAME?</v>
      </c>
      <c r="P2556" s="5" t="e">
        <f t="shared" ca="1" si="118"/>
        <v>#NAME?</v>
      </c>
    </row>
    <row r="2557" spans="2:16" ht="12.75" customHeight="1" x14ac:dyDescent="0.3">
      <c r="B2557" s="2"/>
      <c r="C2557" s="3"/>
      <c r="D2557" s="4"/>
      <c r="E2557" s="7"/>
      <c r="F2557" s="7"/>
      <c r="G2557" s="7"/>
      <c r="H2557" s="3"/>
      <c r="I2557" s="3"/>
      <c r="L2557">
        <f t="shared" si="117"/>
        <v>0</v>
      </c>
      <c r="M2557" t="e" cm="1">
        <f t="array" aca="1" ref="M2557" ca="1">_xll.BDP(L2557&amp;" equity","PX_YEST_CLOSE")</f>
        <v>#NAME?</v>
      </c>
      <c r="N2557" t="e">
        <f t="shared" ca="1" si="119"/>
        <v>#NAME?</v>
      </c>
      <c r="P2557" s="5" t="e">
        <f t="shared" ca="1" si="118"/>
        <v>#NAME?</v>
      </c>
    </row>
    <row r="2558" spans="2:16" ht="12.75" customHeight="1" x14ac:dyDescent="0.3">
      <c r="B2558" s="2"/>
      <c r="C2558" s="3"/>
      <c r="D2558" s="4"/>
      <c r="E2558" s="7"/>
      <c r="F2558" s="7"/>
      <c r="G2558" s="7"/>
      <c r="H2558" s="3"/>
      <c r="I2558" s="3"/>
      <c r="L2558">
        <f t="shared" si="117"/>
        <v>0</v>
      </c>
      <c r="M2558" t="e" cm="1">
        <f t="array" aca="1" ref="M2558" ca="1">_xll.BDP(L2558&amp;" equity","PX_YEST_CLOSE")</f>
        <v>#NAME?</v>
      </c>
      <c r="N2558" t="e">
        <f t="shared" ca="1" si="119"/>
        <v>#NAME?</v>
      </c>
      <c r="P2558" s="5" t="e">
        <f t="shared" ca="1" si="118"/>
        <v>#NAME?</v>
      </c>
    </row>
    <row r="2559" spans="2:16" ht="13.5" customHeight="1" x14ac:dyDescent="0.3">
      <c r="B2559" s="2"/>
      <c r="C2559" s="3"/>
      <c r="D2559" s="4"/>
      <c r="E2559" s="7"/>
      <c r="F2559" s="7"/>
      <c r="G2559" s="7"/>
      <c r="H2559" s="3"/>
      <c r="I2559" s="3"/>
      <c r="L2559">
        <f t="shared" si="117"/>
        <v>0</v>
      </c>
      <c r="M2559" t="e" cm="1">
        <f t="array" aca="1" ref="M2559" ca="1">_xll.BDP(L2559&amp;" equity","PX_YEST_CLOSE")</f>
        <v>#NAME?</v>
      </c>
      <c r="N2559" t="e">
        <f t="shared" ca="1" si="119"/>
        <v>#NAME?</v>
      </c>
      <c r="P2559" s="5" t="e">
        <f t="shared" ca="1" si="118"/>
        <v>#NAME?</v>
      </c>
    </row>
    <row r="2560" spans="2:16" ht="12.75" customHeight="1" x14ac:dyDescent="0.3">
      <c r="B2560" s="2"/>
      <c r="C2560" s="3"/>
      <c r="D2560" s="4"/>
      <c r="E2560" s="7"/>
      <c r="F2560" s="7"/>
      <c r="G2560" s="7"/>
      <c r="H2560" s="3"/>
      <c r="I2560" s="3"/>
      <c r="L2560">
        <f t="shared" si="117"/>
        <v>0</v>
      </c>
      <c r="M2560" t="e" cm="1">
        <f t="array" aca="1" ref="M2560" ca="1">_xll.BDP(L2560&amp;" equity","PX_YEST_CLOSE")</f>
        <v>#NAME?</v>
      </c>
      <c r="N2560" t="e">
        <f t="shared" ca="1" si="119"/>
        <v>#NAME?</v>
      </c>
      <c r="P2560" s="5" t="e">
        <f t="shared" ca="1" si="118"/>
        <v>#NAME?</v>
      </c>
    </row>
    <row r="2561" spans="2:16" ht="12.75" customHeight="1" x14ac:dyDescent="0.3">
      <c r="B2561" s="2"/>
      <c r="C2561" s="3"/>
      <c r="D2561" s="4"/>
      <c r="E2561" s="7"/>
      <c r="F2561" s="7"/>
      <c r="G2561" s="7"/>
      <c r="H2561" s="3"/>
      <c r="I2561" s="3"/>
      <c r="L2561">
        <f t="shared" si="117"/>
        <v>0</v>
      </c>
      <c r="M2561" t="e" cm="1">
        <f t="array" aca="1" ref="M2561" ca="1">_xll.BDP(L2561&amp;" equity","PX_YEST_CLOSE")</f>
        <v>#NAME?</v>
      </c>
      <c r="N2561" t="e">
        <f t="shared" ca="1" si="119"/>
        <v>#NAME?</v>
      </c>
      <c r="P2561" s="5" t="e">
        <f t="shared" ca="1" si="118"/>
        <v>#NAME?</v>
      </c>
    </row>
    <row r="2562" spans="2:16" ht="13.5" customHeight="1" x14ac:dyDescent="0.3">
      <c r="B2562" s="2"/>
      <c r="C2562" s="3"/>
      <c r="D2562" s="4"/>
      <c r="E2562" s="7"/>
      <c r="F2562" s="7"/>
      <c r="G2562" s="7"/>
      <c r="H2562" s="3"/>
      <c r="I2562" s="3"/>
      <c r="L2562">
        <f t="shared" si="117"/>
        <v>0</v>
      </c>
      <c r="M2562" t="e" cm="1">
        <f t="array" aca="1" ref="M2562" ca="1">_xll.BDP(L2562&amp;" equity","PX_YEST_CLOSE")</f>
        <v>#NAME?</v>
      </c>
      <c r="N2562" t="e">
        <f t="shared" ca="1" si="119"/>
        <v>#NAME?</v>
      </c>
      <c r="P2562" s="5" t="e">
        <f t="shared" ca="1" si="118"/>
        <v>#NAME?</v>
      </c>
    </row>
    <row r="2563" spans="2:16" ht="12.75" customHeight="1" x14ac:dyDescent="0.3">
      <c r="B2563" s="2"/>
      <c r="C2563" s="3"/>
      <c r="D2563" s="4"/>
      <c r="E2563" s="7"/>
      <c r="F2563" s="7"/>
      <c r="G2563" s="7"/>
      <c r="H2563" s="3"/>
      <c r="I2563" s="3"/>
      <c r="L2563">
        <f t="shared" si="117"/>
        <v>0</v>
      </c>
      <c r="M2563" t="e" cm="1">
        <f t="array" aca="1" ref="M2563" ca="1">_xll.BDP(L2563&amp;" equity","PX_YEST_CLOSE")</f>
        <v>#NAME?</v>
      </c>
      <c r="N2563" t="e">
        <f t="shared" ca="1" si="119"/>
        <v>#NAME?</v>
      </c>
      <c r="P2563" s="5" t="e">
        <f t="shared" ca="1" si="118"/>
        <v>#NAME?</v>
      </c>
    </row>
    <row r="2564" spans="2:16" ht="12.75" customHeight="1" x14ac:dyDescent="0.3">
      <c r="B2564" s="2"/>
      <c r="C2564" s="3"/>
      <c r="D2564" s="4"/>
      <c r="E2564" s="7"/>
      <c r="F2564" s="7"/>
      <c r="G2564" s="7"/>
      <c r="H2564" s="3"/>
      <c r="I2564" s="3"/>
      <c r="L2564">
        <f t="shared" si="117"/>
        <v>0</v>
      </c>
      <c r="M2564" t="e" cm="1">
        <f t="array" aca="1" ref="M2564" ca="1">_xll.BDP(L2564&amp;" equity","PX_YEST_CLOSE")</f>
        <v>#NAME?</v>
      </c>
      <c r="N2564" t="e">
        <f t="shared" ca="1" si="119"/>
        <v>#NAME?</v>
      </c>
      <c r="P2564" s="5" t="e">
        <f t="shared" ca="1" si="118"/>
        <v>#NAME?</v>
      </c>
    </row>
    <row r="2565" spans="2:16" ht="12.75" customHeight="1" x14ac:dyDescent="0.3">
      <c r="B2565" s="2"/>
      <c r="C2565" s="3"/>
      <c r="D2565" s="4"/>
      <c r="E2565" s="7"/>
      <c r="F2565" s="7"/>
      <c r="G2565" s="7"/>
      <c r="H2565" s="3"/>
      <c r="I2565" s="3"/>
      <c r="L2565">
        <f t="shared" ref="L2565:L2628" si="120">_xlfn.LET(
  _xlpm.original, B2565,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565" t="e" cm="1">
        <f t="array" aca="1" ref="M2565" ca="1">_xll.BDP(L2565&amp;" equity","PX_YEST_CLOSE")</f>
        <v>#NAME?</v>
      </c>
      <c r="N2565" t="e">
        <f t="shared" ca="1" si="119"/>
        <v>#NAME?</v>
      </c>
      <c r="P2565" s="5" t="e">
        <f t="shared" ref="P2565:P2628" ca="1" si="121">H2565-N2565</f>
        <v>#NAME?</v>
      </c>
    </row>
    <row r="2566" spans="2:16" ht="13.5" customHeight="1" x14ac:dyDescent="0.3">
      <c r="B2566" s="2"/>
      <c r="C2566" s="3"/>
      <c r="D2566" s="4"/>
      <c r="E2566" s="7"/>
      <c r="F2566" s="7"/>
      <c r="G2566" s="7"/>
      <c r="H2566" s="3"/>
      <c r="I2566" s="3"/>
      <c r="L2566">
        <f t="shared" si="120"/>
        <v>0</v>
      </c>
      <c r="M2566" t="e" cm="1">
        <f t="array" aca="1" ref="M2566" ca="1">_xll.BDP(L2566&amp;" equity","PX_YEST_CLOSE")</f>
        <v>#NAME?</v>
      </c>
      <c r="N2566" t="e">
        <f t="shared" ref="N2566:N2629" ca="1" si="122">IF(
  OR(
    AND(RIGHT(L2566, 2) = "LN", IFERROR(MID(L2566, LEN(L2566) - 2, 1) = " ", FALSE)),
    AND(RIGHT(L2566, 2) = "SJ", IFERROR(MID(L2566, LEN(L2566) - 2, 1) = " ", FALSE)),
    AND(RIGHT(L2566, 2) = "IT", IFERROR(MID(L2566, LEN(L2566) - 2, 1) = " ", FALSE))
  ),
  M2566 / 100,
  M2566
)</f>
        <v>#NAME?</v>
      </c>
      <c r="P2566" s="5" t="e">
        <f t="shared" ca="1" si="121"/>
        <v>#NAME?</v>
      </c>
    </row>
    <row r="2567" spans="2:16" ht="12.75" customHeight="1" x14ac:dyDescent="0.3">
      <c r="B2567" s="2"/>
      <c r="C2567" s="3"/>
      <c r="D2567" s="4"/>
      <c r="E2567" s="7"/>
      <c r="F2567" s="7"/>
      <c r="G2567" s="7"/>
      <c r="H2567" s="3"/>
      <c r="I2567" s="3"/>
      <c r="L2567">
        <f t="shared" si="120"/>
        <v>0</v>
      </c>
      <c r="M2567" t="e" cm="1">
        <f t="array" aca="1" ref="M2567" ca="1">_xll.BDP(L2567&amp;" equity","PX_YEST_CLOSE")</f>
        <v>#NAME?</v>
      </c>
      <c r="N2567" t="e">
        <f t="shared" ca="1" si="122"/>
        <v>#NAME?</v>
      </c>
      <c r="P2567" s="5" t="e">
        <f t="shared" ca="1" si="121"/>
        <v>#NAME?</v>
      </c>
    </row>
    <row r="2568" spans="2:16" ht="12.75" customHeight="1" x14ac:dyDescent="0.3">
      <c r="B2568" s="2"/>
      <c r="C2568" s="3"/>
      <c r="D2568" s="4"/>
      <c r="E2568" s="7"/>
      <c r="F2568" s="7"/>
      <c r="G2568" s="7"/>
      <c r="H2568" s="3"/>
      <c r="I2568" s="3"/>
      <c r="L2568">
        <f t="shared" si="120"/>
        <v>0</v>
      </c>
      <c r="M2568" t="e" cm="1">
        <f t="array" aca="1" ref="M2568" ca="1">_xll.BDP(L2568&amp;" equity","PX_YEST_CLOSE")</f>
        <v>#NAME?</v>
      </c>
      <c r="N2568" t="e">
        <f t="shared" ca="1" si="122"/>
        <v>#NAME?</v>
      </c>
      <c r="P2568" s="5" t="e">
        <f t="shared" ca="1" si="121"/>
        <v>#NAME?</v>
      </c>
    </row>
    <row r="2569" spans="2:16" ht="13.5" customHeight="1" x14ac:dyDescent="0.3">
      <c r="B2569" s="2"/>
      <c r="C2569" s="3"/>
      <c r="D2569" s="4"/>
      <c r="E2569" s="7"/>
      <c r="F2569" s="7"/>
      <c r="G2569" s="7"/>
      <c r="H2569" s="3"/>
      <c r="I2569" s="3"/>
      <c r="L2569">
        <f t="shared" si="120"/>
        <v>0</v>
      </c>
      <c r="M2569" t="e" cm="1">
        <f t="array" aca="1" ref="M2569" ca="1">_xll.BDP(L2569&amp;" equity","PX_YEST_CLOSE")</f>
        <v>#NAME?</v>
      </c>
      <c r="N2569" t="e">
        <f t="shared" ca="1" si="122"/>
        <v>#NAME?</v>
      </c>
      <c r="P2569" s="5" t="e">
        <f t="shared" ca="1" si="121"/>
        <v>#NAME?</v>
      </c>
    </row>
    <row r="2570" spans="2:16" ht="12.75" customHeight="1" x14ac:dyDescent="0.3">
      <c r="B2570" s="2"/>
      <c r="C2570" s="3"/>
      <c r="D2570" s="4"/>
      <c r="E2570" s="7"/>
      <c r="F2570" s="7"/>
      <c r="G2570" s="7"/>
      <c r="H2570" s="3"/>
      <c r="I2570" s="3"/>
      <c r="L2570">
        <f t="shared" si="120"/>
        <v>0</v>
      </c>
      <c r="M2570" t="e" cm="1">
        <f t="array" aca="1" ref="M2570" ca="1">_xll.BDP(L2570&amp;" equity","PX_YEST_CLOSE")</f>
        <v>#NAME?</v>
      </c>
      <c r="N2570" t="e">
        <f t="shared" ca="1" si="122"/>
        <v>#NAME?</v>
      </c>
      <c r="P2570" s="5" t="e">
        <f t="shared" ca="1" si="121"/>
        <v>#NAME?</v>
      </c>
    </row>
    <row r="2571" spans="2:16" ht="12.75" customHeight="1" x14ac:dyDescent="0.3">
      <c r="B2571" s="2"/>
      <c r="C2571" s="3"/>
      <c r="D2571" s="4"/>
      <c r="E2571" s="7"/>
      <c r="F2571" s="7"/>
      <c r="G2571" s="7"/>
      <c r="H2571" s="3"/>
      <c r="I2571" s="3"/>
      <c r="L2571">
        <f t="shared" si="120"/>
        <v>0</v>
      </c>
      <c r="M2571" t="e" cm="1">
        <f t="array" aca="1" ref="M2571" ca="1">_xll.BDP(L2571&amp;" equity","PX_YEST_CLOSE")</f>
        <v>#NAME?</v>
      </c>
      <c r="N2571" t="e">
        <f t="shared" ca="1" si="122"/>
        <v>#NAME?</v>
      </c>
      <c r="P2571" s="5" t="e">
        <f t="shared" ca="1" si="121"/>
        <v>#NAME?</v>
      </c>
    </row>
    <row r="2572" spans="2:16" ht="12.75" customHeight="1" x14ac:dyDescent="0.3">
      <c r="B2572" s="2"/>
      <c r="C2572" s="3"/>
      <c r="D2572" s="4"/>
      <c r="E2572" s="7"/>
      <c r="F2572" s="7"/>
      <c r="G2572" s="7"/>
      <c r="H2572" s="3"/>
      <c r="I2572" s="3"/>
      <c r="L2572">
        <f t="shared" si="120"/>
        <v>0</v>
      </c>
      <c r="M2572" t="e" cm="1">
        <f t="array" aca="1" ref="M2572" ca="1">_xll.BDP(L2572&amp;" equity","PX_YEST_CLOSE")</f>
        <v>#NAME?</v>
      </c>
      <c r="N2572" t="e">
        <f t="shared" ca="1" si="122"/>
        <v>#NAME?</v>
      </c>
      <c r="P2572" s="5" t="e">
        <f t="shared" ca="1" si="121"/>
        <v>#NAME?</v>
      </c>
    </row>
    <row r="2573" spans="2:16" ht="13.5" customHeight="1" x14ac:dyDescent="0.3">
      <c r="B2573" s="2"/>
      <c r="C2573" s="3"/>
      <c r="D2573" s="4"/>
      <c r="E2573" s="7"/>
      <c r="F2573" s="7"/>
      <c r="G2573" s="7"/>
      <c r="H2573" s="3"/>
      <c r="I2573" s="3"/>
      <c r="L2573">
        <f t="shared" si="120"/>
        <v>0</v>
      </c>
      <c r="M2573" t="e" cm="1">
        <f t="array" aca="1" ref="M2573" ca="1">_xll.BDP(L2573&amp;" equity","PX_YEST_CLOSE")</f>
        <v>#NAME?</v>
      </c>
      <c r="N2573" t="e">
        <f t="shared" ca="1" si="122"/>
        <v>#NAME?</v>
      </c>
      <c r="P2573" s="5" t="e">
        <f t="shared" ca="1" si="121"/>
        <v>#NAME?</v>
      </c>
    </row>
    <row r="2574" spans="2:16" ht="12.75" customHeight="1" x14ac:dyDescent="0.3">
      <c r="B2574" s="2"/>
      <c r="C2574" s="3"/>
      <c r="D2574" s="4"/>
      <c r="E2574" s="7"/>
      <c r="F2574" s="7"/>
      <c r="G2574" s="7"/>
      <c r="H2574" s="3"/>
      <c r="I2574" s="3"/>
      <c r="L2574">
        <f t="shared" si="120"/>
        <v>0</v>
      </c>
      <c r="M2574" t="e" cm="1">
        <f t="array" aca="1" ref="M2574" ca="1">_xll.BDP(L2574&amp;" equity","PX_YEST_CLOSE")</f>
        <v>#NAME?</v>
      </c>
      <c r="N2574" t="e">
        <f t="shared" ca="1" si="122"/>
        <v>#NAME?</v>
      </c>
      <c r="P2574" s="5" t="e">
        <f t="shared" ca="1" si="121"/>
        <v>#NAME?</v>
      </c>
    </row>
    <row r="2575" spans="2:16" ht="12.75" customHeight="1" x14ac:dyDescent="0.3">
      <c r="B2575" s="2"/>
      <c r="C2575" s="3"/>
      <c r="D2575" s="4"/>
      <c r="E2575" s="7"/>
      <c r="F2575" s="7"/>
      <c r="G2575" s="7"/>
      <c r="H2575" s="3"/>
      <c r="I2575" s="3"/>
      <c r="L2575">
        <f t="shared" si="120"/>
        <v>0</v>
      </c>
      <c r="M2575" t="e" cm="1">
        <f t="array" aca="1" ref="M2575" ca="1">_xll.BDP(L2575&amp;" equity","PX_YEST_CLOSE")</f>
        <v>#NAME?</v>
      </c>
      <c r="N2575" t="e">
        <f t="shared" ca="1" si="122"/>
        <v>#NAME?</v>
      </c>
      <c r="P2575" s="5" t="e">
        <f t="shared" ca="1" si="121"/>
        <v>#NAME?</v>
      </c>
    </row>
    <row r="2576" spans="2:16" ht="12.75" customHeight="1" x14ac:dyDescent="0.3">
      <c r="B2576" s="2"/>
      <c r="C2576" s="3"/>
      <c r="D2576" s="4"/>
      <c r="E2576" s="7"/>
      <c r="F2576" s="7"/>
      <c r="G2576" s="7"/>
      <c r="H2576" s="3"/>
      <c r="I2576" s="3"/>
      <c r="L2576">
        <f t="shared" si="120"/>
        <v>0</v>
      </c>
      <c r="M2576" t="e" cm="1">
        <f t="array" aca="1" ref="M2576" ca="1">_xll.BDP(L2576&amp;" equity","PX_YEST_CLOSE")</f>
        <v>#NAME?</v>
      </c>
      <c r="N2576" t="e">
        <f t="shared" ca="1" si="122"/>
        <v>#NAME?</v>
      </c>
      <c r="P2576" s="5" t="e">
        <f t="shared" ca="1" si="121"/>
        <v>#NAME?</v>
      </c>
    </row>
    <row r="2577" spans="2:16" ht="13.5" customHeight="1" x14ac:dyDescent="0.3">
      <c r="B2577" s="2"/>
      <c r="C2577" s="3"/>
      <c r="D2577" s="4"/>
      <c r="E2577" s="7"/>
      <c r="F2577" s="7"/>
      <c r="G2577" s="7"/>
      <c r="H2577" s="3"/>
      <c r="I2577" s="3"/>
      <c r="L2577">
        <f t="shared" si="120"/>
        <v>0</v>
      </c>
      <c r="M2577" t="e" cm="1">
        <f t="array" aca="1" ref="M2577" ca="1">_xll.BDP(L2577&amp;" equity","PX_YEST_CLOSE")</f>
        <v>#NAME?</v>
      </c>
      <c r="N2577" t="e">
        <f t="shared" ca="1" si="122"/>
        <v>#NAME?</v>
      </c>
      <c r="P2577" s="5" t="e">
        <f t="shared" ca="1" si="121"/>
        <v>#NAME?</v>
      </c>
    </row>
    <row r="2578" spans="2:16" ht="12.75" customHeight="1" x14ac:dyDescent="0.3">
      <c r="B2578" s="2"/>
      <c r="C2578" s="3"/>
      <c r="D2578" s="4"/>
      <c r="E2578" s="7"/>
      <c r="F2578" s="7"/>
      <c r="G2578" s="7"/>
      <c r="H2578" s="3"/>
      <c r="I2578" s="3"/>
      <c r="L2578">
        <f t="shared" si="120"/>
        <v>0</v>
      </c>
      <c r="M2578" t="e" cm="1">
        <f t="array" aca="1" ref="M2578" ca="1">_xll.BDP(L2578&amp;" equity","PX_YEST_CLOSE")</f>
        <v>#NAME?</v>
      </c>
      <c r="N2578" t="e">
        <f t="shared" ca="1" si="122"/>
        <v>#NAME?</v>
      </c>
      <c r="P2578" s="5" t="e">
        <f t="shared" ca="1" si="121"/>
        <v>#NAME?</v>
      </c>
    </row>
    <row r="2579" spans="2:16" ht="12.75" customHeight="1" x14ac:dyDescent="0.3">
      <c r="B2579" s="2"/>
      <c r="C2579" s="3"/>
      <c r="D2579" s="4"/>
      <c r="E2579" s="7"/>
      <c r="F2579" s="7"/>
      <c r="G2579" s="7"/>
      <c r="H2579" s="3"/>
      <c r="I2579" s="3"/>
      <c r="L2579">
        <f t="shared" si="120"/>
        <v>0</v>
      </c>
      <c r="M2579" t="e" cm="1">
        <f t="array" aca="1" ref="M2579" ca="1">_xll.BDP(L2579&amp;" equity","PX_YEST_CLOSE")</f>
        <v>#NAME?</v>
      </c>
      <c r="N2579" t="e">
        <f t="shared" ca="1" si="122"/>
        <v>#NAME?</v>
      </c>
      <c r="P2579" s="5" t="e">
        <f t="shared" ca="1" si="121"/>
        <v>#NAME?</v>
      </c>
    </row>
    <row r="2580" spans="2:16" ht="13.5" customHeight="1" x14ac:dyDescent="0.3">
      <c r="B2580" s="2"/>
      <c r="C2580" s="3"/>
      <c r="D2580" s="4"/>
      <c r="E2580" s="7"/>
      <c r="F2580" s="7"/>
      <c r="G2580" s="7"/>
      <c r="H2580" s="3"/>
      <c r="I2580" s="3"/>
      <c r="L2580">
        <f t="shared" si="120"/>
        <v>0</v>
      </c>
      <c r="M2580" t="e" cm="1">
        <f t="array" aca="1" ref="M2580" ca="1">_xll.BDP(L2580&amp;" equity","PX_YEST_CLOSE")</f>
        <v>#NAME?</v>
      </c>
      <c r="N2580" t="e">
        <f t="shared" ca="1" si="122"/>
        <v>#NAME?</v>
      </c>
      <c r="P2580" s="5" t="e">
        <f t="shared" ca="1" si="121"/>
        <v>#NAME?</v>
      </c>
    </row>
    <row r="2581" spans="2:16" ht="12.75" customHeight="1" x14ac:dyDescent="0.3">
      <c r="B2581" s="2"/>
      <c r="C2581" s="3"/>
      <c r="D2581" s="4"/>
      <c r="E2581" s="7"/>
      <c r="F2581" s="7"/>
      <c r="G2581" s="7"/>
      <c r="H2581" s="3"/>
      <c r="I2581" s="3"/>
      <c r="L2581">
        <f t="shared" si="120"/>
        <v>0</v>
      </c>
      <c r="M2581" t="e" cm="1">
        <f t="array" aca="1" ref="M2581" ca="1">_xll.BDP(L2581&amp;" equity","PX_YEST_CLOSE")</f>
        <v>#NAME?</v>
      </c>
      <c r="N2581" t="e">
        <f t="shared" ca="1" si="122"/>
        <v>#NAME?</v>
      </c>
      <c r="P2581" s="5" t="e">
        <f t="shared" ca="1" si="121"/>
        <v>#NAME?</v>
      </c>
    </row>
    <row r="2582" spans="2:16" ht="12.75" customHeight="1" x14ac:dyDescent="0.3">
      <c r="B2582" s="2"/>
      <c r="C2582" s="3"/>
      <c r="D2582" s="4"/>
      <c r="E2582" s="7"/>
      <c r="F2582" s="7"/>
      <c r="G2582" s="7"/>
      <c r="H2582" s="3"/>
      <c r="I2582" s="3"/>
      <c r="L2582">
        <f t="shared" si="120"/>
        <v>0</v>
      </c>
      <c r="M2582" t="e" cm="1">
        <f t="array" aca="1" ref="M2582" ca="1">_xll.BDP(L2582&amp;" equity","PX_YEST_CLOSE")</f>
        <v>#NAME?</v>
      </c>
      <c r="N2582" t="e">
        <f t="shared" ca="1" si="122"/>
        <v>#NAME?</v>
      </c>
      <c r="P2582" s="5" t="e">
        <f t="shared" ca="1" si="121"/>
        <v>#NAME?</v>
      </c>
    </row>
    <row r="2583" spans="2:16" ht="12.75" customHeight="1" x14ac:dyDescent="0.3">
      <c r="B2583" s="2"/>
      <c r="C2583" s="3"/>
      <c r="D2583" s="4"/>
      <c r="E2583" s="7"/>
      <c r="F2583" s="7"/>
      <c r="G2583" s="7"/>
      <c r="H2583" s="3"/>
      <c r="I2583" s="3"/>
      <c r="L2583">
        <f t="shared" si="120"/>
        <v>0</v>
      </c>
      <c r="M2583" t="e" cm="1">
        <f t="array" aca="1" ref="M2583" ca="1">_xll.BDP(L2583&amp;" equity","PX_YEST_CLOSE")</f>
        <v>#NAME?</v>
      </c>
      <c r="N2583" t="e">
        <f t="shared" ca="1" si="122"/>
        <v>#NAME?</v>
      </c>
      <c r="P2583" s="5" t="e">
        <f t="shared" ca="1" si="121"/>
        <v>#NAME?</v>
      </c>
    </row>
    <row r="2584" spans="2:16" ht="13.5" customHeight="1" x14ac:dyDescent="0.3">
      <c r="B2584" s="2"/>
      <c r="C2584" s="3"/>
      <c r="D2584" s="4"/>
      <c r="E2584" s="7"/>
      <c r="F2584" s="7"/>
      <c r="G2584" s="7"/>
      <c r="H2584" s="3"/>
      <c r="I2584" s="3"/>
      <c r="L2584">
        <f t="shared" si="120"/>
        <v>0</v>
      </c>
      <c r="M2584" t="e" cm="1">
        <f t="array" aca="1" ref="M2584" ca="1">_xll.BDP(L2584&amp;" equity","PX_YEST_CLOSE")</f>
        <v>#NAME?</v>
      </c>
      <c r="N2584" t="e">
        <f t="shared" ca="1" si="122"/>
        <v>#NAME?</v>
      </c>
      <c r="P2584" s="5" t="e">
        <f t="shared" ca="1" si="121"/>
        <v>#NAME?</v>
      </c>
    </row>
    <row r="2585" spans="2:16" ht="12.75" customHeight="1" x14ac:dyDescent="0.3">
      <c r="B2585" s="2"/>
      <c r="C2585" s="3"/>
      <c r="D2585" s="4"/>
      <c r="E2585" s="7"/>
      <c r="F2585" s="7"/>
      <c r="G2585" s="7"/>
      <c r="H2585" s="3"/>
      <c r="I2585" s="3"/>
      <c r="L2585">
        <f t="shared" si="120"/>
        <v>0</v>
      </c>
      <c r="M2585" t="e" cm="1">
        <f t="array" aca="1" ref="M2585" ca="1">_xll.BDP(L2585&amp;" equity","PX_YEST_CLOSE")</f>
        <v>#NAME?</v>
      </c>
      <c r="N2585" t="e">
        <f t="shared" ca="1" si="122"/>
        <v>#NAME?</v>
      </c>
      <c r="P2585" s="5" t="e">
        <f t="shared" ca="1" si="121"/>
        <v>#NAME?</v>
      </c>
    </row>
    <row r="2586" spans="2:16" ht="12.75" customHeight="1" x14ac:dyDescent="0.3">
      <c r="B2586" s="2"/>
      <c r="C2586" s="3"/>
      <c r="D2586" s="4"/>
      <c r="E2586" s="7"/>
      <c r="F2586" s="7"/>
      <c r="G2586" s="7"/>
      <c r="H2586" s="3"/>
      <c r="I2586" s="3"/>
      <c r="L2586">
        <f t="shared" si="120"/>
        <v>0</v>
      </c>
      <c r="M2586" t="e" cm="1">
        <f t="array" aca="1" ref="M2586" ca="1">_xll.BDP(L2586&amp;" equity","PX_YEST_CLOSE")</f>
        <v>#NAME?</v>
      </c>
      <c r="N2586" t="e">
        <f t="shared" ca="1" si="122"/>
        <v>#NAME?</v>
      </c>
      <c r="P2586" s="5" t="e">
        <f t="shared" ca="1" si="121"/>
        <v>#NAME?</v>
      </c>
    </row>
    <row r="2587" spans="2:16" ht="13.5" customHeight="1" x14ac:dyDescent="0.3">
      <c r="B2587" s="2"/>
      <c r="C2587" s="3"/>
      <c r="D2587" s="4"/>
      <c r="E2587" s="7"/>
      <c r="F2587" s="7"/>
      <c r="G2587" s="7"/>
      <c r="H2587" s="3"/>
      <c r="I2587" s="3"/>
      <c r="L2587">
        <f t="shared" si="120"/>
        <v>0</v>
      </c>
      <c r="M2587" t="e" cm="1">
        <f t="array" aca="1" ref="M2587" ca="1">_xll.BDP(L2587&amp;" equity","PX_YEST_CLOSE")</f>
        <v>#NAME?</v>
      </c>
      <c r="N2587" t="e">
        <f t="shared" ca="1" si="122"/>
        <v>#NAME?</v>
      </c>
      <c r="P2587" s="5" t="e">
        <f t="shared" ca="1" si="121"/>
        <v>#NAME?</v>
      </c>
    </row>
    <row r="2588" spans="2:16" ht="12.75" customHeight="1" x14ac:dyDescent="0.3">
      <c r="B2588" s="2"/>
      <c r="C2588" s="3"/>
      <c r="D2588" s="4"/>
      <c r="E2588" s="7"/>
      <c r="F2588" s="7"/>
      <c r="G2588" s="7"/>
      <c r="H2588" s="3"/>
      <c r="I2588" s="3"/>
      <c r="L2588">
        <f t="shared" si="120"/>
        <v>0</v>
      </c>
      <c r="M2588" t="e" cm="1">
        <f t="array" aca="1" ref="M2588" ca="1">_xll.BDP(L2588&amp;" equity","PX_YEST_CLOSE")</f>
        <v>#NAME?</v>
      </c>
      <c r="N2588" t="e">
        <f t="shared" ca="1" si="122"/>
        <v>#NAME?</v>
      </c>
      <c r="P2588" s="5" t="e">
        <f t="shared" ca="1" si="121"/>
        <v>#NAME?</v>
      </c>
    </row>
    <row r="2589" spans="2:16" ht="12.75" customHeight="1" x14ac:dyDescent="0.3">
      <c r="B2589" s="2"/>
      <c r="C2589" s="3"/>
      <c r="D2589" s="4"/>
      <c r="E2589" s="7"/>
      <c r="F2589" s="7"/>
      <c r="G2589" s="7"/>
      <c r="H2589" s="3"/>
      <c r="I2589" s="3"/>
      <c r="L2589">
        <f t="shared" si="120"/>
        <v>0</v>
      </c>
      <c r="M2589" t="e" cm="1">
        <f t="array" aca="1" ref="M2589" ca="1">_xll.BDP(L2589&amp;" equity","PX_YEST_CLOSE")</f>
        <v>#NAME?</v>
      </c>
      <c r="N2589" t="e">
        <f t="shared" ca="1" si="122"/>
        <v>#NAME?</v>
      </c>
      <c r="P2589" s="5" t="e">
        <f t="shared" ca="1" si="121"/>
        <v>#NAME?</v>
      </c>
    </row>
    <row r="2590" spans="2:16" ht="12.75" customHeight="1" x14ac:dyDescent="0.3">
      <c r="B2590" s="2"/>
      <c r="C2590" s="3"/>
      <c r="D2590" s="4"/>
      <c r="E2590" s="7"/>
      <c r="F2590" s="7"/>
      <c r="G2590" s="7"/>
      <c r="H2590" s="3"/>
      <c r="I2590" s="3"/>
      <c r="L2590">
        <f t="shared" si="120"/>
        <v>0</v>
      </c>
      <c r="M2590" t="e" cm="1">
        <f t="array" aca="1" ref="M2590" ca="1">_xll.BDP(L2590&amp;" equity","PX_YEST_CLOSE")</f>
        <v>#NAME?</v>
      </c>
      <c r="N2590" t="e">
        <f t="shared" ca="1" si="122"/>
        <v>#NAME?</v>
      </c>
      <c r="P2590" s="5" t="e">
        <f t="shared" ca="1" si="121"/>
        <v>#NAME?</v>
      </c>
    </row>
    <row r="2591" spans="2:16" ht="13.5" customHeight="1" x14ac:dyDescent="0.3">
      <c r="B2591" s="2"/>
      <c r="C2591" s="3"/>
      <c r="D2591" s="4"/>
      <c r="E2591" s="7"/>
      <c r="F2591" s="7"/>
      <c r="G2591" s="7"/>
      <c r="H2591" s="3"/>
      <c r="I2591" s="3"/>
      <c r="L2591">
        <f t="shared" si="120"/>
        <v>0</v>
      </c>
      <c r="M2591" t="e" cm="1">
        <f t="array" aca="1" ref="M2591" ca="1">_xll.BDP(L2591&amp;" equity","PX_YEST_CLOSE")</f>
        <v>#NAME?</v>
      </c>
      <c r="N2591" t="e">
        <f t="shared" ca="1" si="122"/>
        <v>#NAME?</v>
      </c>
      <c r="P2591" s="5" t="e">
        <f t="shared" ca="1" si="121"/>
        <v>#NAME?</v>
      </c>
    </row>
    <row r="2592" spans="2:16" ht="12.75" customHeight="1" x14ac:dyDescent="0.3">
      <c r="B2592" s="2"/>
      <c r="C2592" s="3"/>
      <c r="D2592" s="4"/>
      <c r="E2592" s="7"/>
      <c r="F2592" s="7"/>
      <c r="G2592" s="7"/>
      <c r="H2592" s="3"/>
      <c r="I2592" s="3"/>
      <c r="L2592">
        <f t="shared" si="120"/>
        <v>0</v>
      </c>
      <c r="M2592" t="e" cm="1">
        <f t="array" aca="1" ref="M2592" ca="1">_xll.BDP(L2592&amp;" equity","PX_YEST_CLOSE")</f>
        <v>#NAME?</v>
      </c>
      <c r="N2592" t="e">
        <f t="shared" ca="1" si="122"/>
        <v>#NAME?</v>
      </c>
      <c r="P2592" s="5" t="e">
        <f t="shared" ca="1" si="121"/>
        <v>#NAME?</v>
      </c>
    </row>
    <row r="2593" spans="2:16" ht="12.75" customHeight="1" x14ac:dyDescent="0.3">
      <c r="B2593" s="2"/>
      <c r="C2593" s="3"/>
      <c r="D2593" s="4"/>
      <c r="E2593" s="7"/>
      <c r="F2593" s="7"/>
      <c r="G2593" s="7"/>
      <c r="H2593" s="3"/>
      <c r="I2593" s="3"/>
      <c r="L2593">
        <f t="shared" si="120"/>
        <v>0</v>
      </c>
      <c r="M2593" t="e" cm="1">
        <f t="array" aca="1" ref="M2593" ca="1">_xll.BDP(L2593&amp;" equity","PX_YEST_CLOSE")</f>
        <v>#NAME?</v>
      </c>
      <c r="N2593" t="e">
        <f t="shared" ca="1" si="122"/>
        <v>#NAME?</v>
      </c>
      <c r="P2593" s="5" t="e">
        <f t="shared" ca="1" si="121"/>
        <v>#NAME?</v>
      </c>
    </row>
    <row r="2594" spans="2:16" ht="13.5" customHeight="1" x14ac:dyDescent="0.3">
      <c r="B2594" s="2"/>
      <c r="C2594" s="3"/>
      <c r="D2594" s="4"/>
      <c r="E2594" s="7"/>
      <c r="F2594" s="7"/>
      <c r="G2594" s="7"/>
      <c r="H2594" s="3"/>
      <c r="I2594" s="3"/>
      <c r="L2594">
        <f t="shared" si="120"/>
        <v>0</v>
      </c>
      <c r="M2594" t="e" cm="1">
        <f t="array" aca="1" ref="M2594" ca="1">_xll.BDP(L2594&amp;" equity","PX_YEST_CLOSE")</f>
        <v>#NAME?</v>
      </c>
      <c r="N2594" t="e">
        <f t="shared" ca="1" si="122"/>
        <v>#NAME?</v>
      </c>
      <c r="P2594" s="5" t="e">
        <f t="shared" ca="1" si="121"/>
        <v>#NAME?</v>
      </c>
    </row>
    <row r="2595" spans="2:16" ht="12.75" customHeight="1" x14ac:dyDescent="0.3">
      <c r="B2595" s="2"/>
      <c r="C2595" s="3"/>
      <c r="D2595" s="4"/>
      <c r="E2595" s="7"/>
      <c r="F2595" s="7"/>
      <c r="G2595" s="7"/>
      <c r="H2595" s="3"/>
      <c r="I2595" s="3"/>
      <c r="L2595">
        <f t="shared" si="120"/>
        <v>0</v>
      </c>
      <c r="M2595" t="e" cm="1">
        <f t="array" aca="1" ref="M2595" ca="1">_xll.BDP(L2595&amp;" equity","PX_YEST_CLOSE")</f>
        <v>#NAME?</v>
      </c>
      <c r="N2595" t="e">
        <f t="shared" ca="1" si="122"/>
        <v>#NAME?</v>
      </c>
      <c r="P2595" s="5" t="e">
        <f t="shared" ca="1" si="121"/>
        <v>#NAME?</v>
      </c>
    </row>
    <row r="2596" spans="2:16" ht="12.75" customHeight="1" x14ac:dyDescent="0.3">
      <c r="B2596" s="2"/>
      <c r="C2596" s="3"/>
      <c r="D2596" s="4"/>
      <c r="E2596" s="7"/>
      <c r="F2596" s="7"/>
      <c r="G2596" s="7"/>
      <c r="H2596" s="3"/>
      <c r="I2596" s="3"/>
      <c r="L2596">
        <f t="shared" si="120"/>
        <v>0</v>
      </c>
      <c r="M2596" t="e" cm="1">
        <f t="array" aca="1" ref="M2596" ca="1">_xll.BDP(L2596&amp;" equity","PX_YEST_CLOSE")</f>
        <v>#NAME?</v>
      </c>
      <c r="N2596" t="e">
        <f t="shared" ca="1" si="122"/>
        <v>#NAME?</v>
      </c>
      <c r="P2596" s="5" t="e">
        <f t="shared" ca="1" si="121"/>
        <v>#NAME?</v>
      </c>
    </row>
    <row r="2597" spans="2:16" ht="12.75" customHeight="1" x14ac:dyDescent="0.3">
      <c r="B2597" s="2"/>
      <c r="C2597" s="3"/>
      <c r="D2597" s="4"/>
      <c r="E2597" s="7"/>
      <c r="F2597" s="7"/>
      <c r="G2597" s="7"/>
      <c r="H2597" s="3"/>
      <c r="I2597" s="3"/>
      <c r="L2597">
        <f t="shared" si="120"/>
        <v>0</v>
      </c>
      <c r="M2597" t="e" cm="1">
        <f t="array" aca="1" ref="M2597" ca="1">_xll.BDP(L2597&amp;" equity","PX_YEST_CLOSE")</f>
        <v>#NAME?</v>
      </c>
      <c r="N2597" t="e">
        <f t="shared" ca="1" si="122"/>
        <v>#NAME?</v>
      </c>
      <c r="P2597" s="5" t="e">
        <f t="shared" ca="1" si="121"/>
        <v>#NAME?</v>
      </c>
    </row>
    <row r="2598" spans="2:16" ht="13.5" customHeight="1" x14ac:dyDescent="0.3">
      <c r="B2598" s="2"/>
      <c r="C2598" s="3"/>
      <c r="D2598" s="4"/>
      <c r="E2598" s="7"/>
      <c r="F2598" s="7"/>
      <c r="G2598" s="7"/>
      <c r="H2598" s="3"/>
      <c r="I2598" s="3"/>
      <c r="L2598">
        <f t="shared" si="120"/>
        <v>0</v>
      </c>
      <c r="M2598" t="e" cm="1">
        <f t="array" aca="1" ref="M2598" ca="1">_xll.BDP(L2598&amp;" equity","PX_YEST_CLOSE")</f>
        <v>#NAME?</v>
      </c>
      <c r="N2598" t="e">
        <f t="shared" ca="1" si="122"/>
        <v>#NAME?</v>
      </c>
      <c r="P2598" s="5" t="e">
        <f t="shared" ca="1" si="121"/>
        <v>#NAME?</v>
      </c>
    </row>
    <row r="2599" spans="2:16" ht="12.75" customHeight="1" x14ac:dyDescent="0.3">
      <c r="B2599" s="2"/>
      <c r="C2599" s="3"/>
      <c r="D2599" s="4"/>
      <c r="E2599" s="7"/>
      <c r="F2599" s="7"/>
      <c r="G2599" s="7"/>
      <c r="H2599" s="3"/>
      <c r="I2599" s="3"/>
      <c r="L2599">
        <f t="shared" si="120"/>
        <v>0</v>
      </c>
      <c r="M2599" t="e" cm="1">
        <f t="array" aca="1" ref="M2599" ca="1">_xll.BDP(L2599&amp;" equity","PX_YEST_CLOSE")</f>
        <v>#NAME?</v>
      </c>
      <c r="N2599" t="e">
        <f t="shared" ca="1" si="122"/>
        <v>#NAME?</v>
      </c>
      <c r="P2599" s="5" t="e">
        <f t="shared" ca="1" si="121"/>
        <v>#NAME?</v>
      </c>
    </row>
    <row r="2600" spans="2:16" ht="12.75" customHeight="1" x14ac:dyDescent="0.3">
      <c r="B2600" s="2"/>
      <c r="C2600" s="3"/>
      <c r="D2600" s="4"/>
      <c r="E2600" s="7"/>
      <c r="F2600" s="7"/>
      <c r="G2600" s="7"/>
      <c r="H2600" s="3"/>
      <c r="I2600" s="3"/>
      <c r="L2600">
        <f t="shared" si="120"/>
        <v>0</v>
      </c>
      <c r="M2600" t="e" cm="1">
        <f t="array" aca="1" ref="M2600" ca="1">_xll.BDP(L2600&amp;" equity","PX_YEST_CLOSE")</f>
        <v>#NAME?</v>
      </c>
      <c r="N2600" t="e">
        <f t="shared" ca="1" si="122"/>
        <v>#NAME?</v>
      </c>
      <c r="P2600" s="5" t="e">
        <f t="shared" ca="1" si="121"/>
        <v>#NAME?</v>
      </c>
    </row>
    <row r="2601" spans="2:16" ht="12.75" customHeight="1" x14ac:dyDescent="0.3">
      <c r="B2601" s="2"/>
      <c r="C2601" s="3"/>
      <c r="D2601" s="4"/>
      <c r="E2601" s="7"/>
      <c r="F2601" s="7"/>
      <c r="G2601" s="7"/>
      <c r="H2601" s="3"/>
      <c r="I2601" s="3"/>
      <c r="L2601">
        <f t="shared" si="120"/>
        <v>0</v>
      </c>
      <c r="M2601" t="e" cm="1">
        <f t="array" aca="1" ref="M2601" ca="1">_xll.BDP(L2601&amp;" equity","PX_YEST_CLOSE")</f>
        <v>#NAME?</v>
      </c>
      <c r="N2601" t="e">
        <f t="shared" ca="1" si="122"/>
        <v>#NAME?</v>
      </c>
      <c r="P2601" s="5" t="e">
        <f t="shared" ca="1" si="121"/>
        <v>#NAME?</v>
      </c>
    </row>
    <row r="2602" spans="2:16" ht="13.5" customHeight="1" x14ac:dyDescent="0.3">
      <c r="B2602" s="2"/>
      <c r="C2602" s="3"/>
      <c r="D2602" s="4"/>
      <c r="E2602" s="7"/>
      <c r="F2602" s="7"/>
      <c r="G2602" s="7"/>
      <c r="H2602" s="3"/>
      <c r="I2602" s="3"/>
      <c r="L2602">
        <f t="shared" si="120"/>
        <v>0</v>
      </c>
      <c r="M2602" t="e" cm="1">
        <f t="array" aca="1" ref="M2602" ca="1">_xll.BDP(L2602&amp;" equity","PX_YEST_CLOSE")</f>
        <v>#NAME?</v>
      </c>
      <c r="N2602" t="e">
        <f t="shared" ca="1" si="122"/>
        <v>#NAME?</v>
      </c>
      <c r="P2602" s="5" t="e">
        <f t="shared" ca="1" si="121"/>
        <v>#NAME?</v>
      </c>
    </row>
    <row r="2603" spans="2:16" ht="12.75" customHeight="1" x14ac:dyDescent="0.3">
      <c r="B2603" s="2"/>
      <c r="C2603" s="3"/>
      <c r="D2603" s="4"/>
      <c r="E2603" s="7"/>
      <c r="F2603" s="7"/>
      <c r="G2603" s="7"/>
      <c r="H2603" s="3"/>
      <c r="I2603" s="3"/>
      <c r="L2603">
        <f t="shared" si="120"/>
        <v>0</v>
      </c>
      <c r="M2603" t="e" cm="1">
        <f t="array" aca="1" ref="M2603" ca="1">_xll.BDP(L2603&amp;" equity","PX_YEST_CLOSE")</f>
        <v>#NAME?</v>
      </c>
      <c r="N2603" t="e">
        <f t="shared" ca="1" si="122"/>
        <v>#NAME?</v>
      </c>
      <c r="P2603" s="5" t="e">
        <f t="shared" ca="1" si="121"/>
        <v>#NAME?</v>
      </c>
    </row>
    <row r="2604" spans="2:16" ht="12.75" customHeight="1" x14ac:dyDescent="0.3">
      <c r="B2604" s="2"/>
      <c r="C2604" s="3"/>
      <c r="D2604" s="4"/>
      <c r="E2604" s="7"/>
      <c r="F2604" s="7"/>
      <c r="G2604" s="7"/>
      <c r="H2604" s="3"/>
      <c r="I2604" s="3"/>
      <c r="L2604">
        <f t="shared" si="120"/>
        <v>0</v>
      </c>
      <c r="M2604" t="e" cm="1">
        <f t="array" aca="1" ref="M2604" ca="1">_xll.BDP(L2604&amp;" equity","PX_YEST_CLOSE")</f>
        <v>#NAME?</v>
      </c>
      <c r="N2604" t="e">
        <f t="shared" ca="1" si="122"/>
        <v>#NAME?</v>
      </c>
      <c r="P2604" s="5" t="e">
        <f t="shared" ca="1" si="121"/>
        <v>#NAME?</v>
      </c>
    </row>
    <row r="2605" spans="2:16" ht="13.5" customHeight="1" x14ac:dyDescent="0.3">
      <c r="B2605" s="2"/>
      <c r="C2605" s="3"/>
      <c r="D2605" s="4"/>
      <c r="E2605" s="7"/>
      <c r="F2605" s="7"/>
      <c r="G2605" s="7"/>
      <c r="H2605" s="3"/>
      <c r="I2605" s="3"/>
      <c r="L2605">
        <f t="shared" si="120"/>
        <v>0</v>
      </c>
      <c r="M2605" t="e" cm="1">
        <f t="array" aca="1" ref="M2605" ca="1">_xll.BDP(L2605&amp;" equity","PX_YEST_CLOSE")</f>
        <v>#NAME?</v>
      </c>
      <c r="N2605" t="e">
        <f t="shared" ca="1" si="122"/>
        <v>#NAME?</v>
      </c>
      <c r="P2605" s="5" t="e">
        <f t="shared" ca="1" si="121"/>
        <v>#NAME?</v>
      </c>
    </row>
    <row r="2606" spans="2:16" ht="12.75" customHeight="1" x14ac:dyDescent="0.3">
      <c r="B2606" s="2"/>
      <c r="C2606" s="3"/>
      <c r="D2606" s="4"/>
      <c r="E2606" s="7"/>
      <c r="F2606" s="7"/>
      <c r="G2606" s="7"/>
      <c r="H2606" s="3"/>
      <c r="I2606" s="3"/>
      <c r="L2606">
        <f t="shared" si="120"/>
        <v>0</v>
      </c>
      <c r="M2606" t="e" cm="1">
        <f t="array" aca="1" ref="M2606" ca="1">_xll.BDP(L2606&amp;" equity","PX_YEST_CLOSE")</f>
        <v>#NAME?</v>
      </c>
      <c r="N2606" t="e">
        <f t="shared" ca="1" si="122"/>
        <v>#NAME?</v>
      </c>
      <c r="P2606" s="5" t="e">
        <f t="shared" ca="1" si="121"/>
        <v>#NAME?</v>
      </c>
    </row>
    <row r="2607" spans="2:16" ht="12.75" customHeight="1" x14ac:dyDescent="0.3">
      <c r="B2607" s="2"/>
      <c r="C2607" s="3"/>
      <c r="D2607" s="4"/>
      <c r="E2607" s="7"/>
      <c r="F2607" s="7"/>
      <c r="G2607" s="7"/>
      <c r="H2607" s="3"/>
      <c r="I2607" s="3"/>
      <c r="L2607">
        <f t="shared" si="120"/>
        <v>0</v>
      </c>
      <c r="M2607" t="e" cm="1">
        <f t="array" aca="1" ref="M2607" ca="1">_xll.BDP(L2607&amp;" equity","PX_YEST_CLOSE")</f>
        <v>#NAME?</v>
      </c>
      <c r="N2607" t="e">
        <f t="shared" ca="1" si="122"/>
        <v>#NAME?</v>
      </c>
      <c r="P2607" s="5" t="e">
        <f t="shared" ca="1" si="121"/>
        <v>#NAME?</v>
      </c>
    </row>
    <row r="2608" spans="2:16" ht="12.75" customHeight="1" x14ac:dyDescent="0.3">
      <c r="B2608" s="2"/>
      <c r="C2608" s="3"/>
      <c r="D2608" s="4"/>
      <c r="E2608" s="7"/>
      <c r="F2608" s="7"/>
      <c r="G2608" s="7"/>
      <c r="H2608" s="3"/>
      <c r="I2608" s="3"/>
      <c r="L2608">
        <f t="shared" si="120"/>
        <v>0</v>
      </c>
      <c r="M2608" t="e" cm="1">
        <f t="array" aca="1" ref="M2608" ca="1">_xll.BDP(L2608&amp;" equity","PX_YEST_CLOSE")</f>
        <v>#NAME?</v>
      </c>
      <c r="N2608" t="e">
        <f t="shared" ca="1" si="122"/>
        <v>#NAME?</v>
      </c>
      <c r="P2608" s="5" t="e">
        <f t="shared" ca="1" si="121"/>
        <v>#NAME?</v>
      </c>
    </row>
    <row r="2609" spans="2:16" ht="13.5" customHeight="1" x14ac:dyDescent="0.3">
      <c r="B2609" s="2"/>
      <c r="C2609" s="3"/>
      <c r="D2609" s="4"/>
      <c r="E2609" s="7"/>
      <c r="F2609" s="7"/>
      <c r="G2609" s="7"/>
      <c r="H2609" s="3"/>
      <c r="I2609" s="3"/>
      <c r="L2609">
        <f t="shared" si="120"/>
        <v>0</v>
      </c>
      <c r="M2609" t="e" cm="1">
        <f t="array" aca="1" ref="M2609" ca="1">_xll.BDP(L2609&amp;" equity","PX_YEST_CLOSE")</f>
        <v>#NAME?</v>
      </c>
      <c r="N2609" t="e">
        <f t="shared" ca="1" si="122"/>
        <v>#NAME?</v>
      </c>
      <c r="P2609" s="5" t="e">
        <f t="shared" ca="1" si="121"/>
        <v>#NAME?</v>
      </c>
    </row>
    <row r="2610" spans="2:16" ht="12.75" customHeight="1" x14ac:dyDescent="0.3">
      <c r="B2610" s="2"/>
      <c r="C2610" s="3"/>
      <c r="D2610" s="4"/>
      <c r="E2610" s="7"/>
      <c r="F2610" s="7"/>
      <c r="G2610" s="7"/>
      <c r="H2610" s="3"/>
      <c r="I2610" s="3"/>
      <c r="L2610">
        <f t="shared" si="120"/>
        <v>0</v>
      </c>
      <c r="M2610" t="e" cm="1">
        <f t="array" aca="1" ref="M2610" ca="1">_xll.BDP(L2610&amp;" equity","PX_YEST_CLOSE")</f>
        <v>#NAME?</v>
      </c>
      <c r="N2610" t="e">
        <f t="shared" ca="1" si="122"/>
        <v>#NAME?</v>
      </c>
      <c r="P2610" s="5" t="e">
        <f t="shared" ca="1" si="121"/>
        <v>#NAME?</v>
      </c>
    </row>
    <row r="2611" spans="2:16" ht="12.75" customHeight="1" x14ac:dyDescent="0.3">
      <c r="B2611" s="2"/>
      <c r="C2611" s="3"/>
      <c r="D2611" s="4"/>
      <c r="E2611" s="7"/>
      <c r="F2611" s="7"/>
      <c r="G2611" s="7"/>
      <c r="H2611" s="3"/>
      <c r="I2611" s="3"/>
      <c r="L2611">
        <f t="shared" si="120"/>
        <v>0</v>
      </c>
      <c r="M2611" t="e" cm="1">
        <f t="array" aca="1" ref="M2611" ca="1">_xll.BDP(L2611&amp;" equity","PX_YEST_CLOSE")</f>
        <v>#NAME?</v>
      </c>
      <c r="N2611" t="e">
        <f t="shared" ca="1" si="122"/>
        <v>#NAME?</v>
      </c>
      <c r="P2611" s="5" t="e">
        <f t="shared" ca="1" si="121"/>
        <v>#NAME?</v>
      </c>
    </row>
    <row r="2612" spans="2:16" ht="13.5" customHeight="1" x14ac:dyDescent="0.3">
      <c r="B2612" s="2"/>
      <c r="C2612" s="3"/>
      <c r="D2612" s="4"/>
      <c r="E2612" s="7"/>
      <c r="F2612" s="7"/>
      <c r="G2612" s="7"/>
      <c r="H2612" s="3"/>
      <c r="I2612" s="3"/>
      <c r="L2612">
        <f t="shared" si="120"/>
        <v>0</v>
      </c>
      <c r="M2612" t="e" cm="1">
        <f t="array" aca="1" ref="M2612" ca="1">_xll.BDP(L2612&amp;" equity","PX_YEST_CLOSE")</f>
        <v>#NAME?</v>
      </c>
      <c r="N2612" t="e">
        <f t="shared" ca="1" si="122"/>
        <v>#NAME?</v>
      </c>
      <c r="P2612" s="5" t="e">
        <f t="shared" ca="1" si="121"/>
        <v>#NAME?</v>
      </c>
    </row>
    <row r="2613" spans="2:16" ht="12.75" customHeight="1" x14ac:dyDescent="0.3">
      <c r="B2613" s="2"/>
      <c r="C2613" s="3"/>
      <c r="D2613" s="4"/>
      <c r="E2613" s="7"/>
      <c r="F2613" s="7"/>
      <c r="G2613" s="7"/>
      <c r="H2613" s="3"/>
      <c r="I2613" s="3"/>
      <c r="L2613">
        <f t="shared" si="120"/>
        <v>0</v>
      </c>
      <c r="M2613" t="e" cm="1">
        <f t="array" aca="1" ref="M2613" ca="1">_xll.BDP(L2613&amp;" equity","PX_YEST_CLOSE")</f>
        <v>#NAME?</v>
      </c>
      <c r="N2613" t="e">
        <f t="shared" ca="1" si="122"/>
        <v>#NAME?</v>
      </c>
      <c r="P2613" s="5" t="e">
        <f t="shared" ca="1" si="121"/>
        <v>#NAME?</v>
      </c>
    </row>
    <row r="2614" spans="2:16" ht="12.75" customHeight="1" x14ac:dyDescent="0.3">
      <c r="B2614" s="2"/>
      <c r="C2614" s="3"/>
      <c r="D2614" s="4"/>
      <c r="E2614" s="7"/>
      <c r="F2614" s="7"/>
      <c r="G2614" s="7"/>
      <c r="H2614" s="3"/>
      <c r="I2614" s="3"/>
      <c r="L2614">
        <f t="shared" si="120"/>
        <v>0</v>
      </c>
      <c r="M2614" t="e" cm="1">
        <f t="array" aca="1" ref="M2614" ca="1">_xll.BDP(L2614&amp;" equity","PX_YEST_CLOSE")</f>
        <v>#NAME?</v>
      </c>
      <c r="N2614" t="e">
        <f t="shared" ca="1" si="122"/>
        <v>#NAME?</v>
      </c>
      <c r="P2614" s="5" t="e">
        <f t="shared" ca="1" si="121"/>
        <v>#NAME?</v>
      </c>
    </row>
    <row r="2615" spans="2:16" ht="12.75" customHeight="1" x14ac:dyDescent="0.3">
      <c r="B2615" s="2"/>
      <c r="C2615" s="3"/>
      <c r="D2615" s="4"/>
      <c r="E2615" s="7"/>
      <c r="F2615" s="7"/>
      <c r="G2615" s="7"/>
      <c r="H2615" s="3"/>
      <c r="I2615" s="3"/>
      <c r="L2615">
        <f t="shared" si="120"/>
        <v>0</v>
      </c>
      <c r="M2615" t="e" cm="1">
        <f t="array" aca="1" ref="M2615" ca="1">_xll.BDP(L2615&amp;" equity","PX_YEST_CLOSE")</f>
        <v>#NAME?</v>
      </c>
      <c r="N2615" t="e">
        <f t="shared" ca="1" si="122"/>
        <v>#NAME?</v>
      </c>
      <c r="P2615" s="5" t="e">
        <f t="shared" ca="1" si="121"/>
        <v>#NAME?</v>
      </c>
    </row>
    <row r="2616" spans="2:16" ht="13.5" customHeight="1" x14ac:dyDescent="0.3">
      <c r="B2616" s="2"/>
      <c r="C2616" s="3"/>
      <c r="D2616" s="4"/>
      <c r="E2616" s="7"/>
      <c r="F2616" s="7"/>
      <c r="G2616" s="7"/>
      <c r="H2616" s="3"/>
      <c r="I2616" s="3"/>
      <c r="L2616">
        <f t="shared" si="120"/>
        <v>0</v>
      </c>
      <c r="M2616" t="e" cm="1">
        <f t="array" aca="1" ref="M2616" ca="1">_xll.BDP(L2616&amp;" equity","PX_YEST_CLOSE")</f>
        <v>#NAME?</v>
      </c>
      <c r="N2616" t="e">
        <f t="shared" ca="1" si="122"/>
        <v>#NAME?</v>
      </c>
      <c r="P2616" s="5" t="e">
        <f t="shared" ca="1" si="121"/>
        <v>#NAME?</v>
      </c>
    </row>
    <row r="2617" spans="2:16" ht="12.75" customHeight="1" x14ac:dyDescent="0.3">
      <c r="B2617" s="2"/>
      <c r="C2617" s="3"/>
      <c r="D2617" s="4"/>
      <c r="E2617" s="7"/>
      <c r="F2617" s="7"/>
      <c r="G2617" s="7"/>
      <c r="H2617" s="3"/>
      <c r="I2617" s="3"/>
      <c r="L2617">
        <f t="shared" si="120"/>
        <v>0</v>
      </c>
      <c r="M2617" t="e" cm="1">
        <f t="array" aca="1" ref="M2617" ca="1">_xll.BDP(L2617&amp;" equity","PX_YEST_CLOSE")</f>
        <v>#NAME?</v>
      </c>
      <c r="N2617" t="e">
        <f t="shared" ca="1" si="122"/>
        <v>#NAME?</v>
      </c>
      <c r="P2617" s="5" t="e">
        <f t="shared" ca="1" si="121"/>
        <v>#NAME?</v>
      </c>
    </row>
    <row r="2618" spans="2:16" ht="12.75" customHeight="1" x14ac:dyDescent="0.3">
      <c r="B2618" s="2"/>
      <c r="C2618" s="3"/>
      <c r="D2618" s="4"/>
      <c r="E2618" s="7"/>
      <c r="F2618" s="7"/>
      <c r="G2618" s="7"/>
      <c r="H2618" s="3"/>
      <c r="I2618" s="3"/>
      <c r="L2618">
        <f t="shared" si="120"/>
        <v>0</v>
      </c>
      <c r="M2618" t="e" cm="1">
        <f t="array" aca="1" ref="M2618" ca="1">_xll.BDP(L2618&amp;" equity","PX_YEST_CLOSE")</f>
        <v>#NAME?</v>
      </c>
      <c r="N2618" t="e">
        <f t="shared" ca="1" si="122"/>
        <v>#NAME?</v>
      </c>
      <c r="P2618" s="5" t="e">
        <f t="shared" ca="1" si="121"/>
        <v>#NAME?</v>
      </c>
    </row>
    <row r="2619" spans="2:16" ht="13.5" customHeight="1" x14ac:dyDescent="0.3">
      <c r="B2619" s="2"/>
      <c r="C2619" s="3"/>
      <c r="D2619" s="4"/>
      <c r="E2619" s="7"/>
      <c r="F2619" s="7"/>
      <c r="G2619" s="7"/>
      <c r="H2619" s="3"/>
      <c r="I2619" s="3"/>
      <c r="L2619">
        <f t="shared" si="120"/>
        <v>0</v>
      </c>
      <c r="M2619" t="e" cm="1">
        <f t="array" aca="1" ref="M2619" ca="1">_xll.BDP(L2619&amp;" equity","PX_YEST_CLOSE")</f>
        <v>#NAME?</v>
      </c>
      <c r="N2619" t="e">
        <f t="shared" ca="1" si="122"/>
        <v>#NAME?</v>
      </c>
      <c r="P2619" s="5" t="e">
        <f t="shared" ca="1" si="121"/>
        <v>#NAME?</v>
      </c>
    </row>
    <row r="2620" spans="2:16" ht="12.75" customHeight="1" x14ac:dyDescent="0.3">
      <c r="B2620" s="2"/>
      <c r="C2620" s="3"/>
      <c r="D2620" s="4"/>
      <c r="E2620" s="7"/>
      <c r="F2620" s="7"/>
      <c r="G2620" s="7"/>
      <c r="H2620" s="3"/>
      <c r="I2620" s="3"/>
      <c r="L2620">
        <f t="shared" si="120"/>
        <v>0</v>
      </c>
      <c r="M2620" t="e" cm="1">
        <f t="array" aca="1" ref="M2620" ca="1">_xll.BDP(L2620&amp;" equity","PX_YEST_CLOSE")</f>
        <v>#NAME?</v>
      </c>
      <c r="N2620" t="e">
        <f t="shared" ca="1" si="122"/>
        <v>#NAME?</v>
      </c>
      <c r="P2620" s="5" t="e">
        <f t="shared" ca="1" si="121"/>
        <v>#NAME?</v>
      </c>
    </row>
    <row r="2621" spans="2:16" ht="12.75" customHeight="1" x14ac:dyDescent="0.3">
      <c r="B2621" s="2"/>
      <c r="C2621" s="3"/>
      <c r="D2621" s="4"/>
      <c r="E2621" s="7"/>
      <c r="F2621" s="7"/>
      <c r="G2621" s="7"/>
      <c r="H2621" s="3"/>
      <c r="I2621" s="3"/>
      <c r="L2621">
        <f t="shared" si="120"/>
        <v>0</v>
      </c>
      <c r="M2621" t="e" cm="1">
        <f t="array" aca="1" ref="M2621" ca="1">_xll.BDP(L2621&amp;" equity","PX_YEST_CLOSE")</f>
        <v>#NAME?</v>
      </c>
      <c r="N2621" t="e">
        <f t="shared" ca="1" si="122"/>
        <v>#NAME?</v>
      </c>
      <c r="P2621" s="5" t="e">
        <f t="shared" ca="1" si="121"/>
        <v>#NAME?</v>
      </c>
    </row>
    <row r="2622" spans="2:16" ht="12.75" customHeight="1" x14ac:dyDescent="0.3">
      <c r="B2622" s="2"/>
      <c r="C2622" s="3"/>
      <c r="D2622" s="4"/>
      <c r="E2622" s="7"/>
      <c r="F2622" s="7"/>
      <c r="G2622" s="7"/>
      <c r="H2622" s="3"/>
      <c r="I2622" s="3"/>
      <c r="L2622">
        <f t="shared" si="120"/>
        <v>0</v>
      </c>
      <c r="M2622" t="e" cm="1">
        <f t="array" aca="1" ref="M2622" ca="1">_xll.BDP(L2622&amp;" equity","PX_YEST_CLOSE")</f>
        <v>#NAME?</v>
      </c>
      <c r="N2622" t="e">
        <f t="shared" ca="1" si="122"/>
        <v>#NAME?</v>
      </c>
      <c r="P2622" s="5" t="e">
        <f t="shared" ca="1" si="121"/>
        <v>#NAME?</v>
      </c>
    </row>
    <row r="2623" spans="2:16" ht="13.5" customHeight="1" x14ac:dyDescent="0.3">
      <c r="B2623" s="2"/>
      <c r="C2623" s="3"/>
      <c r="D2623" s="4"/>
      <c r="E2623" s="7"/>
      <c r="F2623" s="7"/>
      <c r="G2623" s="7"/>
      <c r="H2623" s="3"/>
      <c r="I2623" s="3"/>
      <c r="L2623">
        <f t="shared" si="120"/>
        <v>0</v>
      </c>
      <c r="M2623" t="e" cm="1">
        <f t="array" aca="1" ref="M2623" ca="1">_xll.BDP(L2623&amp;" equity","PX_YEST_CLOSE")</f>
        <v>#NAME?</v>
      </c>
      <c r="N2623" t="e">
        <f t="shared" ca="1" si="122"/>
        <v>#NAME?</v>
      </c>
      <c r="P2623" s="5" t="e">
        <f t="shared" ca="1" si="121"/>
        <v>#NAME?</v>
      </c>
    </row>
    <row r="2624" spans="2:16" ht="12.75" customHeight="1" x14ac:dyDescent="0.3">
      <c r="B2624" s="2"/>
      <c r="C2624" s="3"/>
      <c r="D2624" s="4"/>
      <c r="E2624" s="7"/>
      <c r="F2624" s="7"/>
      <c r="G2624" s="7"/>
      <c r="H2624" s="3"/>
      <c r="I2624" s="3"/>
      <c r="L2624">
        <f t="shared" si="120"/>
        <v>0</v>
      </c>
      <c r="M2624" t="e" cm="1">
        <f t="array" aca="1" ref="M2624" ca="1">_xll.BDP(L2624&amp;" equity","PX_YEST_CLOSE")</f>
        <v>#NAME?</v>
      </c>
      <c r="N2624" t="e">
        <f t="shared" ca="1" si="122"/>
        <v>#NAME?</v>
      </c>
      <c r="P2624" s="5" t="e">
        <f t="shared" ca="1" si="121"/>
        <v>#NAME?</v>
      </c>
    </row>
    <row r="2625" spans="2:16" ht="12.75" customHeight="1" x14ac:dyDescent="0.3">
      <c r="B2625" s="2"/>
      <c r="C2625" s="3"/>
      <c r="D2625" s="4"/>
      <c r="E2625" s="7"/>
      <c r="F2625" s="7"/>
      <c r="G2625" s="7"/>
      <c r="H2625" s="3"/>
      <c r="I2625" s="3"/>
      <c r="L2625">
        <f t="shared" si="120"/>
        <v>0</v>
      </c>
      <c r="M2625" t="e" cm="1">
        <f t="array" aca="1" ref="M2625" ca="1">_xll.BDP(L2625&amp;" equity","PX_YEST_CLOSE")</f>
        <v>#NAME?</v>
      </c>
      <c r="N2625" t="e">
        <f t="shared" ca="1" si="122"/>
        <v>#NAME?</v>
      </c>
      <c r="P2625" s="5" t="e">
        <f t="shared" ca="1" si="121"/>
        <v>#NAME?</v>
      </c>
    </row>
    <row r="2626" spans="2:16" ht="12.75" customHeight="1" x14ac:dyDescent="0.3">
      <c r="B2626" s="2"/>
      <c r="C2626" s="3"/>
      <c r="D2626" s="4"/>
      <c r="E2626" s="7"/>
      <c r="F2626" s="7"/>
      <c r="G2626" s="7"/>
      <c r="H2626" s="3"/>
      <c r="I2626" s="3"/>
      <c r="L2626">
        <f t="shared" si="120"/>
        <v>0</v>
      </c>
      <c r="M2626" t="e" cm="1">
        <f t="array" aca="1" ref="M2626" ca="1">_xll.BDP(L2626&amp;" equity","PX_YEST_CLOSE")</f>
        <v>#NAME?</v>
      </c>
      <c r="N2626" t="e">
        <f t="shared" ca="1" si="122"/>
        <v>#NAME?</v>
      </c>
      <c r="P2626" s="5" t="e">
        <f t="shared" ca="1" si="121"/>
        <v>#NAME?</v>
      </c>
    </row>
    <row r="2627" spans="2:16" ht="13.5" customHeight="1" x14ac:dyDescent="0.3">
      <c r="B2627" s="2"/>
      <c r="C2627" s="3"/>
      <c r="D2627" s="4"/>
      <c r="E2627" s="7"/>
      <c r="F2627" s="7"/>
      <c r="G2627" s="7"/>
      <c r="H2627" s="3"/>
      <c r="I2627" s="3"/>
      <c r="L2627">
        <f t="shared" si="120"/>
        <v>0</v>
      </c>
      <c r="M2627" t="e" cm="1">
        <f t="array" aca="1" ref="M2627" ca="1">_xll.BDP(L2627&amp;" equity","PX_YEST_CLOSE")</f>
        <v>#NAME?</v>
      </c>
      <c r="N2627" t="e">
        <f t="shared" ca="1" si="122"/>
        <v>#NAME?</v>
      </c>
      <c r="P2627" s="5" t="e">
        <f t="shared" ca="1" si="121"/>
        <v>#NAME?</v>
      </c>
    </row>
    <row r="2628" spans="2:16" ht="12.75" customHeight="1" x14ac:dyDescent="0.3">
      <c r="B2628" s="2"/>
      <c r="C2628" s="3"/>
      <c r="D2628" s="4"/>
      <c r="E2628" s="7"/>
      <c r="F2628" s="7"/>
      <c r="G2628" s="7"/>
      <c r="H2628" s="3"/>
      <c r="I2628" s="3"/>
      <c r="L2628">
        <f t="shared" si="120"/>
        <v>0</v>
      </c>
      <c r="M2628" t="e" cm="1">
        <f t="array" aca="1" ref="M2628" ca="1">_xll.BDP(L2628&amp;" equity","PX_YEST_CLOSE")</f>
        <v>#NAME?</v>
      </c>
      <c r="N2628" t="e">
        <f t="shared" ca="1" si="122"/>
        <v>#NAME?</v>
      </c>
      <c r="P2628" s="5" t="e">
        <f t="shared" ca="1" si="121"/>
        <v>#NAME?</v>
      </c>
    </row>
    <row r="2629" spans="2:16" ht="12.75" customHeight="1" x14ac:dyDescent="0.3">
      <c r="B2629" s="2"/>
      <c r="C2629" s="3"/>
      <c r="D2629" s="4"/>
      <c r="E2629" s="7"/>
      <c r="F2629" s="7"/>
      <c r="G2629" s="7"/>
      <c r="H2629" s="3"/>
      <c r="I2629" s="3"/>
      <c r="L2629">
        <f t="shared" ref="L2629:L2692" si="123">_xlfn.LET(
  _xlpm.original, B2629,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629" t="e" cm="1">
        <f t="array" aca="1" ref="M2629" ca="1">_xll.BDP(L2629&amp;" equity","PX_YEST_CLOSE")</f>
        <v>#NAME?</v>
      </c>
      <c r="N2629" t="e">
        <f t="shared" ca="1" si="122"/>
        <v>#NAME?</v>
      </c>
      <c r="P2629" s="5" t="e">
        <f t="shared" ref="P2629:P2692" ca="1" si="124">H2629-N2629</f>
        <v>#NAME?</v>
      </c>
    </row>
    <row r="2630" spans="2:16" ht="13.5" customHeight="1" x14ac:dyDescent="0.3">
      <c r="B2630" s="2"/>
      <c r="C2630" s="3"/>
      <c r="D2630" s="4"/>
      <c r="E2630" s="7"/>
      <c r="F2630" s="7"/>
      <c r="G2630" s="7"/>
      <c r="H2630" s="3"/>
      <c r="I2630" s="3"/>
      <c r="L2630">
        <f t="shared" si="123"/>
        <v>0</v>
      </c>
      <c r="M2630" t="e" cm="1">
        <f t="array" aca="1" ref="M2630" ca="1">_xll.BDP(L2630&amp;" equity","PX_YEST_CLOSE")</f>
        <v>#NAME?</v>
      </c>
      <c r="N2630" t="e">
        <f t="shared" ref="N2630:N2693" ca="1" si="125">IF(
  OR(
    AND(RIGHT(L2630, 2) = "LN", IFERROR(MID(L2630, LEN(L2630) - 2, 1) = " ", FALSE)),
    AND(RIGHT(L2630, 2) = "SJ", IFERROR(MID(L2630, LEN(L2630) - 2, 1) = " ", FALSE)),
    AND(RIGHT(L2630, 2) = "IT", IFERROR(MID(L2630, LEN(L2630) - 2, 1) = " ", FALSE))
  ),
  M2630 / 100,
  M2630
)</f>
        <v>#NAME?</v>
      </c>
      <c r="P2630" s="5" t="e">
        <f t="shared" ca="1" si="124"/>
        <v>#NAME?</v>
      </c>
    </row>
    <row r="2631" spans="2:16" ht="12.75" customHeight="1" x14ac:dyDescent="0.3">
      <c r="B2631" s="2"/>
      <c r="C2631" s="3"/>
      <c r="D2631" s="4"/>
      <c r="E2631" s="7"/>
      <c r="F2631" s="7"/>
      <c r="G2631" s="7"/>
      <c r="H2631" s="3"/>
      <c r="I2631" s="3"/>
      <c r="L2631">
        <f t="shared" si="123"/>
        <v>0</v>
      </c>
      <c r="M2631" t="e" cm="1">
        <f t="array" aca="1" ref="M2631" ca="1">_xll.BDP(L2631&amp;" equity","PX_YEST_CLOSE")</f>
        <v>#NAME?</v>
      </c>
      <c r="N2631" t="e">
        <f t="shared" ca="1" si="125"/>
        <v>#NAME?</v>
      </c>
      <c r="P2631" s="5" t="e">
        <f t="shared" ca="1" si="124"/>
        <v>#NAME?</v>
      </c>
    </row>
    <row r="2632" spans="2:16" ht="12.75" customHeight="1" x14ac:dyDescent="0.3">
      <c r="B2632" s="2"/>
      <c r="C2632" s="3"/>
      <c r="D2632" s="4"/>
      <c r="E2632" s="7"/>
      <c r="F2632" s="7"/>
      <c r="G2632" s="7"/>
      <c r="H2632" s="3"/>
      <c r="I2632" s="3"/>
      <c r="L2632">
        <f t="shared" si="123"/>
        <v>0</v>
      </c>
      <c r="M2632" t="e" cm="1">
        <f t="array" aca="1" ref="M2632" ca="1">_xll.BDP(L2632&amp;" equity","PX_YEST_CLOSE")</f>
        <v>#NAME?</v>
      </c>
      <c r="N2632" t="e">
        <f t="shared" ca="1" si="125"/>
        <v>#NAME?</v>
      </c>
      <c r="P2632" s="5" t="e">
        <f t="shared" ca="1" si="124"/>
        <v>#NAME?</v>
      </c>
    </row>
    <row r="2633" spans="2:16" ht="12.75" customHeight="1" x14ac:dyDescent="0.3">
      <c r="B2633" s="2"/>
      <c r="C2633" s="3"/>
      <c r="D2633" s="4"/>
      <c r="E2633" s="7"/>
      <c r="F2633" s="7"/>
      <c r="G2633" s="7"/>
      <c r="H2633" s="3"/>
      <c r="I2633" s="3"/>
      <c r="L2633">
        <f t="shared" si="123"/>
        <v>0</v>
      </c>
      <c r="M2633" t="e" cm="1">
        <f t="array" aca="1" ref="M2633" ca="1">_xll.BDP(L2633&amp;" equity","PX_YEST_CLOSE")</f>
        <v>#NAME?</v>
      </c>
      <c r="N2633" t="e">
        <f t="shared" ca="1" si="125"/>
        <v>#NAME?</v>
      </c>
      <c r="P2633" s="5" t="e">
        <f t="shared" ca="1" si="124"/>
        <v>#NAME?</v>
      </c>
    </row>
    <row r="2634" spans="2:16" ht="13.5" customHeight="1" x14ac:dyDescent="0.3">
      <c r="B2634" s="2"/>
      <c r="C2634" s="3"/>
      <c r="D2634" s="4"/>
      <c r="E2634" s="7"/>
      <c r="F2634" s="7"/>
      <c r="G2634" s="7"/>
      <c r="H2634" s="3"/>
      <c r="I2634" s="3"/>
      <c r="L2634">
        <f t="shared" si="123"/>
        <v>0</v>
      </c>
      <c r="M2634" t="e" cm="1">
        <f t="array" aca="1" ref="M2634" ca="1">_xll.BDP(L2634&amp;" equity","PX_YEST_CLOSE")</f>
        <v>#NAME?</v>
      </c>
      <c r="N2634" t="e">
        <f t="shared" ca="1" si="125"/>
        <v>#NAME?</v>
      </c>
      <c r="P2634" s="5" t="e">
        <f t="shared" ca="1" si="124"/>
        <v>#NAME?</v>
      </c>
    </row>
    <row r="2635" spans="2:16" ht="12.75" customHeight="1" x14ac:dyDescent="0.3">
      <c r="B2635" s="2"/>
      <c r="C2635" s="3"/>
      <c r="D2635" s="4"/>
      <c r="E2635" s="7"/>
      <c r="F2635" s="7"/>
      <c r="G2635" s="7"/>
      <c r="H2635" s="3"/>
      <c r="I2635" s="3"/>
      <c r="L2635">
        <f t="shared" si="123"/>
        <v>0</v>
      </c>
      <c r="M2635" t="e" cm="1">
        <f t="array" aca="1" ref="M2635" ca="1">_xll.BDP(L2635&amp;" equity","PX_YEST_CLOSE")</f>
        <v>#NAME?</v>
      </c>
      <c r="N2635" t="e">
        <f t="shared" ca="1" si="125"/>
        <v>#NAME?</v>
      </c>
      <c r="P2635" s="5" t="e">
        <f t="shared" ca="1" si="124"/>
        <v>#NAME?</v>
      </c>
    </row>
    <row r="2636" spans="2:16" ht="12.75" customHeight="1" x14ac:dyDescent="0.3">
      <c r="B2636" s="2"/>
      <c r="C2636" s="3"/>
      <c r="D2636" s="4"/>
      <c r="E2636" s="7"/>
      <c r="F2636" s="7"/>
      <c r="G2636" s="7"/>
      <c r="H2636" s="3"/>
      <c r="I2636" s="3"/>
      <c r="L2636">
        <f t="shared" si="123"/>
        <v>0</v>
      </c>
      <c r="M2636" t="e" cm="1">
        <f t="array" aca="1" ref="M2636" ca="1">_xll.BDP(L2636&amp;" equity","PX_YEST_CLOSE")</f>
        <v>#NAME?</v>
      </c>
      <c r="N2636" t="e">
        <f t="shared" ca="1" si="125"/>
        <v>#NAME?</v>
      </c>
      <c r="P2636" s="5" t="e">
        <f t="shared" ca="1" si="124"/>
        <v>#NAME?</v>
      </c>
    </row>
    <row r="2637" spans="2:16" ht="13.5" customHeight="1" x14ac:dyDescent="0.3">
      <c r="B2637" s="2"/>
      <c r="C2637" s="3"/>
      <c r="D2637" s="4"/>
      <c r="E2637" s="7"/>
      <c r="F2637" s="7"/>
      <c r="G2637" s="7"/>
      <c r="H2637" s="3"/>
      <c r="I2637" s="3"/>
      <c r="L2637">
        <f t="shared" si="123"/>
        <v>0</v>
      </c>
      <c r="M2637" t="e" cm="1">
        <f t="array" aca="1" ref="M2637" ca="1">_xll.BDP(L2637&amp;" equity","PX_YEST_CLOSE")</f>
        <v>#NAME?</v>
      </c>
      <c r="N2637" t="e">
        <f t="shared" ca="1" si="125"/>
        <v>#NAME?</v>
      </c>
      <c r="P2637" s="5" t="e">
        <f t="shared" ca="1" si="124"/>
        <v>#NAME?</v>
      </c>
    </row>
    <row r="2638" spans="2:16" ht="12.75" customHeight="1" x14ac:dyDescent="0.3">
      <c r="B2638" s="2"/>
      <c r="C2638" s="3"/>
      <c r="D2638" s="4"/>
      <c r="E2638" s="7"/>
      <c r="F2638" s="7"/>
      <c r="G2638" s="7"/>
      <c r="H2638" s="3"/>
      <c r="I2638" s="3"/>
      <c r="L2638">
        <f t="shared" si="123"/>
        <v>0</v>
      </c>
      <c r="M2638" t="e" cm="1">
        <f t="array" aca="1" ref="M2638" ca="1">_xll.BDP(L2638&amp;" equity","PX_YEST_CLOSE")</f>
        <v>#NAME?</v>
      </c>
      <c r="N2638" t="e">
        <f t="shared" ca="1" si="125"/>
        <v>#NAME?</v>
      </c>
      <c r="P2638" s="5" t="e">
        <f t="shared" ca="1" si="124"/>
        <v>#NAME?</v>
      </c>
    </row>
    <row r="2639" spans="2:16" ht="12.75" customHeight="1" x14ac:dyDescent="0.3">
      <c r="B2639" s="2"/>
      <c r="C2639" s="3"/>
      <c r="D2639" s="4"/>
      <c r="E2639" s="7"/>
      <c r="F2639" s="7"/>
      <c r="G2639" s="7"/>
      <c r="H2639" s="3"/>
      <c r="I2639" s="3"/>
      <c r="L2639">
        <f t="shared" si="123"/>
        <v>0</v>
      </c>
      <c r="M2639" t="e" cm="1">
        <f t="array" aca="1" ref="M2639" ca="1">_xll.BDP(L2639&amp;" equity","PX_YEST_CLOSE")</f>
        <v>#NAME?</v>
      </c>
      <c r="N2639" t="e">
        <f t="shared" ca="1" si="125"/>
        <v>#NAME?</v>
      </c>
      <c r="P2639" s="5" t="e">
        <f t="shared" ca="1" si="124"/>
        <v>#NAME?</v>
      </c>
    </row>
    <row r="2640" spans="2:16" ht="12.75" customHeight="1" x14ac:dyDescent="0.3">
      <c r="B2640" s="2"/>
      <c r="C2640" s="3"/>
      <c r="D2640" s="4"/>
      <c r="E2640" s="7"/>
      <c r="F2640" s="7"/>
      <c r="G2640" s="7"/>
      <c r="H2640" s="3"/>
      <c r="I2640" s="3"/>
      <c r="L2640">
        <f t="shared" si="123"/>
        <v>0</v>
      </c>
      <c r="M2640" t="e" cm="1">
        <f t="array" aca="1" ref="M2640" ca="1">_xll.BDP(L2640&amp;" equity","PX_YEST_CLOSE")</f>
        <v>#NAME?</v>
      </c>
      <c r="N2640" t="e">
        <f t="shared" ca="1" si="125"/>
        <v>#NAME?</v>
      </c>
      <c r="P2640" s="5" t="e">
        <f t="shared" ca="1" si="124"/>
        <v>#NAME?</v>
      </c>
    </row>
    <row r="2641" spans="2:16" ht="13.5" customHeight="1" x14ac:dyDescent="0.3">
      <c r="B2641" s="2"/>
      <c r="C2641" s="3"/>
      <c r="D2641" s="4"/>
      <c r="E2641" s="7"/>
      <c r="F2641" s="7"/>
      <c r="G2641" s="7"/>
      <c r="H2641" s="3"/>
      <c r="I2641" s="3"/>
      <c r="L2641">
        <f t="shared" si="123"/>
        <v>0</v>
      </c>
      <c r="M2641" t="e" cm="1">
        <f t="array" aca="1" ref="M2641" ca="1">_xll.BDP(L2641&amp;" equity","PX_YEST_CLOSE")</f>
        <v>#NAME?</v>
      </c>
      <c r="N2641" t="e">
        <f t="shared" ca="1" si="125"/>
        <v>#NAME?</v>
      </c>
      <c r="P2641" s="5" t="e">
        <f t="shared" ca="1" si="124"/>
        <v>#NAME?</v>
      </c>
    </row>
    <row r="2642" spans="2:16" ht="12.75" customHeight="1" x14ac:dyDescent="0.3">
      <c r="B2642" s="2"/>
      <c r="C2642" s="3"/>
      <c r="D2642" s="4"/>
      <c r="E2642" s="7"/>
      <c r="F2642" s="7"/>
      <c r="G2642" s="7"/>
      <c r="H2642" s="3"/>
      <c r="I2642" s="3"/>
      <c r="L2642">
        <f t="shared" si="123"/>
        <v>0</v>
      </c>
      <c r="M2642" t="e" cm="1">
        <f t="array" aca="1" ref="M2642" ca="1">_xll.BDP(L2642&amp;" equity","PX_YEST_CLOSE")</f>
        <v>#NAME?</v>
      </c>
      <c r="N2642" t="e">
        <f t="shared" ca="1" si="125"/>
        <v>#NAME?</v>
      </c>
      <c r="P2642" s="5" t="e">
        <f t="shared" ca="1" si="124"/>
        <v>#NAME?</v>
      </c>
    </row>
    <row r="2643" spans="2:16" ht="12.75" customHeight="1" x14ac:dyDescent="0.3">
      <c r="B2643" s="2"/>
      <c r="C2643" s="3"/>
      <c r="D2643" s="4"/>
      <c r="E2643" s="7"/>
      <c r="F2643" s="7"/>
      <c r="G2643" s="7"/>
      <c r="H2643" s="3"/>
      <c r="I2643" s="3"/>
      <c r="L2643">
        <f t="shared" si="123"/>
        <v>0</v>
      </c>
      <c r="M2643" t="e" cm="1">
        <f t="array" aca="1" ref="M2643" ca="1">_xll.BDP(L2643&amp;" equity","PX_YEST_CLOSE")</f>
        <v>#NAME?</v>
      </c>
      <c r="N2643" t="e">
        <f t="shared" ca="1" si="125"/>
        <v>#NAME?</v>
      </c>
      <c r="P2643" s="5" t="e">
        <f t="shared" ca="1" si="124"/>
        <v>#NAME?</v>
      </c>
    </row>
    <row r="2644" spans="2:16" ht="13.5" customHeight="1" x14ac:dyDescent="0.3">
      <c r="B2644" s="2"/>
      <c r="C2644" s="3"/>
      <c r="D2644" s="4"/>
      <c r="E2644" s="7"/>
      <c r="F2644" s="7"/>
      <c r="G2644" s="7"/>
      <c r="H2644" s="3"/>
      <c r="I2644" s="3"/>
      <c r="L2644">
        <f t="shared" si="123"/>
        <v>0</v>
      </c>
      <c r="M2644" t="e" cm="1">
        <f t="array" aca="1" ref="M2644" ca="1">_xll.BDP(L2644&amp;" equity","PX_YEST_CLOSE")</f>
        <v>#NAME?</v>
      </c>
      <c r="N2644" t="e">
        <f t="shared" ca="1" si="125"/>
        <v>#NAME?</v>
      </c>
      <c r="P2644" s="5" t="e">
        <f t="shared" ca="1" si="124"/>
        <v>#NAME?</v>
      </c>
    </row>
    <row r="2645" spans="2:16" ht="12.75" customHeight="1" x14ac:dyDescent="0.3">
      <c r="B2645" s="2"/>
      <c r="C2645" s="3"/>
      <c r="D2645" s="4"/>
      <c r="E2645" s="7"/>
      <c r="F2645" s="7"/>
      <c r="G2645" s="7"/>
      <c r="H2645" s="3"/>
      <c r="I2645" s="3"/>
      <c r="L2645">
        <f t="shared" si="123"/>
        <v>0</v>
      </c>
      <c r="M2645" t="e" cm="1">
        <f t="array" aca="1" ref="M2645" ca="1">_xll.BDP(L2645&amp;" equity","PX_YEST_CLOSE")</f>
        <v>#NAME?</v>
      </c>
      <c r="N2645" t="e">
        <f t="shared" ca="1" si="125"/>
        <v>#NAME?</v>
      </c>
      <c r="P2645" s="5" t="e">
        <f t="shared" ca="1" si="124"/>
        <v>#NAME?</v>
      </c>
    </row>
    <row r="2646" spans="2:16" ht="12.75" customHeight="1" x14ac:dyDescent="0.3">
      <c r="B2646" s="2"/>
      <c r="C2646" s="3"/>
      <c r="D2646" s="4"/>
      <c r="E2646" s="7"/>
      <c r="F2646" s="7"/>
      <c r="G2646" s="7"/>
      <c r="H2646" s="3"/>
      <c r="I2646" s="3"/>
      <c r="L2646">
        <f t="shared" si="123"/>
        <v>0</v>
      </c>
      <c r="M2646" t="e" cm="1">
        <f t="array" aca="1" ref="M2646" ca="1">_xll.BDP(L2646&amp;" equity","PX_YEST_CLOSE")</f>
        <v>#NAME?</v>
      </c>
      <c r="N2646" t="e">
        <f t="shared" ca="1" si="125"/>
        <v>#NAME?</v>
      </c>
      <c r="P2646" s="5" t="e">
        <f t="shared" ca="1" si="124"/>
        <v>#NAME?</v>
      </c>
    </row>
    <row r="2647" spans="2:16" ht="12.75" customHeight="1" x14ac:dyDescent="0.3">
      <c r="B2647" s="2"/>
      <c r="C2647" s="3"/>
      <c r="D2647" s="4"/>
      <c r="E2647" s="7"/>
      <c r="F2647" s="7"/>
      <c r="G2647" s="7"/>
      <c r="H2647" s="3"/>
      <c r="I2647" s="3"/>
      <c r="L2647">
        <f t="shared" si="123"/>
        <v>0</v>
      </c>
      <c r="M2647" t="e" cm="1">
        <f t="array" aca="1" ref="M2647" ca="1">_xll.BDP(L2647&amp;" equity","PX_YEST_CLOSE")</f>
        <v>#NAME?</v>
      </c>
      <c r="N2647" t="e">
        <f t="shared" ca="1" si="125"/>
        <v>#NAME?</v>
      </c>
      <c r="P2647" s="5" t="e">
        <f t="shared" ca="1" si="124"/>
        <v>#NAME?</v>
      </c>
    </row>
    <row r="2648" spans="2:16" ht="13.5" customHeight="1" x14ac:dyDescent="0.3">
      <c r="B2648" s="2"/>
      <c r="C2648" s="3"/>
      <c r="D2648" s="4"/>
      <c r="E2648" s="7"/>
      <c r="F2648" s="7"/>
      <c r="G2648" s="7"/>
      <c r="H2648" s="3"/>
      <c r="I2648" s="3"/>
      <c r="L2648">
        <f t="shared" si="123"/>
        <v>0</v>
      </c>
      <c r="M2648" t="e" cm="1">
        <f t="array" aca="1" ref="M2648" ca="1">_xll.BDP(L2648&amp;" equity","PX_YEST_CLOSE")</f>
        <v>#NAME?</v>
      </c>
      <c r="N2648" t="e">
        <f t="shared" ca="1" si="125"/>
        <v>#NAME?</v>
      </c>
      <c r="P2648" s="5" t="e">
        <f t="shared" ca="1" si="124"/>
        <v>#NAME?</v>
      </c>
    </row>
    <row r="2649" spans="2:16" ht="12.75" customHeight="1" x14ac:dyDescent="0.3">
      <c r="B2649" s="2"/>
      <c r="C2649" s="3"/>
      <c r="D2649" s="4"/>
      <c r="E2649" s="7"/>
      <c r="F2649" s="7"/>
      <c r="G2649" s="7"/>
      <c r="H2649" s="3"/>
      <c r="I2649" s="3"/>
      <c r="L2649">
        <f t="shared" si="123"/>
        <v>0</v>
      </c>
      <c r="M2649" t="e" cm="1">
        <f t="array" aca="1" ref="M2649" ca="1">_xll.BDP(L2649&amp;" equity","PX_YEST_CLOSE")</f>
        <v>#NAME?</v>
      </c>
      <c r="N2649" t="e">
        <f t="shared" ca="1" si="125"/>
        <v>#NAME?</v>
      </c>
      <c r="P2649" s="5" t="e">
        <f t="shared" ca="1" si="124"/>
        <v>#NAME?</v>
      </c>
    </row>
    <row r="2650" spans="2:16" ht="12.75" customHeight="1" x14ac:dyDescent="0.3">
      <c r="B2650" s="2"/>
      <c r="C2650" s="3"/>
      <c r="D2650" s="4"/>
      <c r="E2650" s="7"/>
      <c r="F2650" s="7"/>
      <c r="G2650" s="7"/>
      <c r="H2650" s="3"/>
      <c r="I2650" s="3"/>
      <c r="L2650">
        <f t="shared" si="123"/>
        <v>0</v>
      </c>
      <c r="M2650" t="e" cm="1">
        <f t="array" aca="1" ref="M2650" ca="1">_xll.BDP(L2650&amp;" equity","PX_YEST_CLOSE")</f>
        <v>#NAME?</v>
      </c>
      <c r="N2650" t="e">
        <f t="shared" ca="1" si="125"/>
        <v>#NAME?</v>
      </c>
      <c r="P2650" s="5" t="e">
        <f t="shared" ca="1" si="124"/>
        <v>#NAME?</v>
      </c>
    </row>
    <row r="2651" spans="2:16" ht="12.75" customHeight="1" x14ac:dyDescent="0.3">
      <c r="B2651" s="2"/>
      <c r="C2651" s="3"/>
      <c r="D2651" s="4"/>
      <c r="E2651" s="7"/>
      <c r="F2651" s="7"/>
      <c r="G2651" s="7"/>
      <c r="H2651" s="3"/>
      <c r="I2651" s="3"/>
      <c r="L2651">
        <f t="shared" si="123"/>
        <v>0</v>
      </c>
      <c r="M2651" t="e" cm="1">
        <f t="array" aca="1" ref="M2651" ca="1">_xll.BDP(L2651&amp;" equity","PX_YEST_CLOSE")</f>
        <v>#NAME?</v>
      </c>
      <c r="N2651" t="e">
        <f t="shared" ca="1" si="125"/>
        <v>#NAME?</v>
      </c>
      <c r="P2651" s="5" t="e">
        <f t="shared" ca="1" si="124"/>
        <v>#NAME?</v>
      </c>
    </row>
    <row r="2652" spans="2:16" ht="13.5" customHeight="1" x14ac:dyDescent="0.3">
      <c r="B2652" s="2"/>
      <c r="C2652" s="3"/>
      <c r="D2652" s="4"/>
      <c r="E2652" s="7"/>
      <c r="F2652" s="7"/>
      <c r="G2652" s="7"/>
      <c r="H2652" s="3"/>
      <c r="I2652" s="3"/>
      <c r="L2652">
        <f t="shared" si="123"/>
        <v>0</v>
      </c>
      <c r="M2652" t="e" cm="1">
        <f t="array" aca="1" ref="M2652" ca="1">_xll.BDP(L2652&amp;" equity","PX_YEST_CLOSE")</f>
        <v>#NAME?</v>
      </c>
      <c r="N2652" t="e">
        <f t="shared" ca="1" si="125"/>
        <v>#NAME?</v>
      </c>
      <c r="P2652" s="5" t="e">
        <f t="shared" ca="1" si="124"/>
        <v>#NAME?</v>
      </c>
    </row>
    <row r="2653" spans="2:16" ht="12.75" customHeight="1" x14ac:dyDescent="0.3">
      <c r="B2653" s="2"/>
      <c r="C2653" s="3"/>
      <c r="D2653" s="4"/>
      <c r="E2653" s="7"/>
      <c r="F2653" s="7"/>
      <c r="G2653" s="7"/>
      <c r="H2653" s="3"/>
      <c r="I2653" s="3"/>
      <c r="L2653">
        <f t="shared" si="123"/>
        <v>0</v>
      </c>
      <c r="M2653" t="e" cm="1">
        <f t="array" aca="1" ref="M2653" ca="1">_xll.BDP(L2653&amp;" equity","PX_YEST_CLOSE")</f>
        <v>#NAME?</v>
      </c>
      <c r="N2653" t="e">
        <f t="shared" ca="1" si="125"/>
        <v>#NAME?</v>
      </c>
      <c r="P2653" s="5" t="e">
        <f t="shared" ca="1" si="124"/>
        <v>#NAME?</v>
      </c>
    </row>
    <row r="2654" spans="2:16" ht="12.75" customHeight="1" x14ac:dyDescent="0.3">
      <c r="B2654" s="2"/>
      <c r="C2654" s="3"/>
      <c r="D2654" s="4"/>
      <c r="E2654" s="7"/>
      <c r="F2654" s="7"/>
      <c r="G2654" s="7"/>
      <c r="H2654" s="3"/>
      <c r="I2654" s="3"/>
      <c r="L2654">
        <f t="shared" si="123"/>
        <v>0</v>
      </c>
      <c r="M2654" t="e" cm="1">
        <f t="array" aca="1" ref="M2654" ca="1">_xll.BDP(L2654&amp;" equity","PX_YEST_CLOSE")</f>
        <v>#NAME?</v>
      </c>
      <c r="N2654" t="e">
        <f t="shared" ca="1" si="125"/>
        <v>#NAME?</v>
      </c>
      <c r="P2654" s="5" t="e">
        <f t="shared" ca="1" si="124"/>
        <v>#NAME?</v>
      </c>
    </row>
    <row r="2655" spans="2:16" ht="13.5" customHeight="1" x14ac:dyDescent="0.3">
      <c r="B2655" s="2"/>
      <c r="C2655" s="3"/>
      <c r="D2655" s="4"/>
      <c r="E2655" s="7"/>
      <c r="F2655" s="7"/>
      <c r="G2655" s="7"/>
      <c r="H2655" s="3"/>
      <c r="I2655" s="3"/>
      <c r="L2655">
        <f t="shared" si="123"/>
        <v>0</v>
      </c>
      <c r="M2655" t="e" cm="1">
        <f t="array" aca="1" ref="M2655" ca="1">_xll.BDP(L2655&amp;" equity","PX_YEST_CLOSE")</f>
        <v>#NAME?</v>
      </c>
      <c r="N2655" t="e">
        <f t="shared" ca="1" si="125"/>
        <v>#NAME?</v>
      </c>
      <c r="P2655" s="5" t="e">
        <f t="shared" ca="1" si="124"/>
        <v>#NAME?</v>
      </c>
    </row>
    <row r="2656" spans="2:16" ht="12.75" customHeight="1" x14ac:dyDescent="0.3">
      <c r="B2656" s="2"/>
      <c r="C2656" s="3"/>
      <c r="D2656" s="4"/>
      <c r="E2656" s="7"/>
      <c r="F2656" s="7"/>
      <c r="G2656" s="7"/>
      <c r="H2656" s="3"/>
      <c r="I2656" s="3"/>
      <c r="L2656">
        <f t="shared" si="123"/>
        <v>0</v>
      </c>
      <c r="M2656" t="e" cm="1">
        <f t="array" aca="1" ref="M2656" ca="1">_xll.BDP(L2656&amp;" equity","PX_YEST_CLOSE")</f>
        <v>#NAME?</v>
      </c>
      <c r="N2656" t="e">
        <f t="shared" ca="1" si="125"/>
        <v>#NAME?</v>
      </c>
      <c r="P2656" s="5" t="e">
        <f t="shared" ca="1" si="124"/>
        <v>#NAME?</v>
      </c>
    </row>
    <row r="2657" spans="2:16" ht="12.75" customHeight="1" x14ac:dyDescent="0.3">
      <c r="B2657" s="2"/>
      <c r="C2657" s="3"/>
      <c r="D2657" s="4"/>
      <c r="E2657" s="7"/>
      <c r="F2657" s="7"/>
      <c r="G2657" s="7"/>
      <c r="H2657" s="3"/>
      <c r="I2657" s="3"/>
      <c r="L2657">
        <f t="shared" si="123"/>
        <v>0</v>
      </c>
      <c r="M2657" t="e" cm="1">
        <f t="array" aca="1" ref="M2657" ca="1">_xll.BDP(L2657&amp;" equity","PX_YEST_CLOSE")</f>
        <v>#NAME?</v>
      </c>
      <c r="N2657" t="e">
        <f t="shared" ca="1" si="125"/>
        <v>#NAME?</v>
      </c>
      <c r="P2657" s="5" t="e">
        <f t="shared" ca="1" si="124"/>
        <v>#NAME?</v>
      </c>
    </row>
    <row r="2658" spans="2:16" ht="12.75" customHeight="1" x14ac:dyDescent="0.3">
      <c r="B2658" s="2"/>
      <c r="C2658" s="3"/>
      <c r="D2658" s="4"/>
      <c r="E2658" s="7"/>
      <c r="F2658" s="7"/>
      <c r="G2658" s="7"/>
      <c r="H2658" s="3"/>
      <c r="I2658" s="3"/>
      <c r="L2658">
        <f t="shared" si="123"/>
        <v>0</v>
      </c>
      <c r="M2658" t="e" cm="1">
        <f t="array" aca="1" ref="M2658" ca="1">_xll.BDP(L2658&amp;" equity","PX_YEST_CLOSE")</f>
        <v>#NAME?</v>
      </c>
      <c r="N2658" t="e">
        <f t="shared" ca="1" si="125"/>
        <v>#NAME?</v>
      </c>
      <c r="P2658" s="5" t="e">
        <f t="shared" ca="1" si="124"/>
        <v>#NAME?</v>
      </c>
    </row>
    <row r="2659" spans="2:16" ht="13.5" customHeight="1" x14ac:dyDescent="0.3">
      <c r="B2659" s="2"/>
      <c r="C2659" s="3"/>
      <c r="D2659" s="4"/>
      <c r="E2659" s="7"/>
      <c r="F2659" s="7"/>
      <c r="G2659" s="7"/>
      <c r="H2659" s="3"/>
      <c r="I2659" s="3"/>
      <c r="L2659">
        <f t="shared" si="123"/>
        <v>0</v>
      </c>
      <c r="M2659" t="e" cm="1">
        <f t="array" aca="1" ref="M2659" ca="1">_xll.BDP(L2659&amp;" equity","PX_YEST_CLOSE")</f>
        <v>#NAME?</v>
      </c>
      <c r="N2659" t="e">
        <f t="shared" ca="1" si="125"/>
        <v>#NAME?</v>
      </c>
      <c r="P2659" s="5" t="e">
        <f t="shared" ca="1" si="124"/>
        <v>#NAME?</v>
      </c>
    </row>
    <row r="2660" spans="2:16" ht="12.75" customHeight="1" x14ac:dyDescent="0.3">
      <c r="B2660" s="2"/>
      <c r="C2660" s="3"/>
      <c r="D2660" s="4"/>
      <c r="E2660" s="7"/>
      <c r="F2660" s="7"/>
      <c r="G2660" s="7"/>
      <c r="H2660" s="3"/>
      <c r="I2660" s="3"/>
      <c r="L2660">
        <f t="shared" si="123"/>
        <v>0</v>
      </c>
      <c r="M2660" t="e" cm="1">
        <f t="array" aca="1" ref="M2660" ca="1">_xll.BDP(L2660&amp;" equity","PX_YEST_CLOSE")</f>
        <v>#NAME?</v>
      </c>
      <c r="N2660" t="e">
        <f t="shared" ca="1" si="125"/>
        <v>#NAME?</v>
      </c>
      <c r="P2660" s="5" t="e">
        <f t="shared" ca="1" si="124"/>
        <v>#NAME?</v>
      </c>
    </row>
    <row r="2661" spans="2:16" ht="12.75" customHeight="1" x14ac:dyDescent="0.3">
      <c r="B2661" s="2"/>
      <c r="C2661" s="3"/>
      <c r="D2661" s="4"/>
      <c r="E2661" s="7"/>
      <c r="F2661" s="7"/>
      <c r="G2661" s="7"/>
      <c r="H2661" s="3"/>
      <c r="I2661" s="3"/>
      <c r="L2661">
        <f t="shared" si="123"/>
        <v>0</v>
      </c>
      <c r="M2661" t="e" cm="1">
        <f t="array" aca="1" ref="M2661" ca="1">_xll.BDP(L2661&amp;" equity","PX_YEST_CLOSE")</f>
        <v>#NAME?</v>
      </c>
      <c r="N2661" t="e">
        <f t="shared" ca="1" si="125"/>
        <v>#NAME?</v>
      </c>
      <c r="P2661" s="5" t="e">
        <f t="shared" ca="1" si="124"/>
        <v>#NAME?</v>
      </c>
    </row>
    <row r="2662" spans="2:16" ht="13.5" customHeight="1" x14ac:dyDescent="0.3">
      <c r="B2662" s="2"/>
      <c r="C2662" s="3"/>
      <c r="D2662" s="4"/>
      <c r="E2662" s="7"/>
      <c r="F2662" s="7"/>
      <c r="G2662" s="7"/>
      <c r="H2662" s="3"/>
      <c r="I2662" s="3"/>
      <c r="L2662">
        <f t="shared" si="123"/>
        <v>0</v>
      </c>
      <c r="M2662" t="e" cm="1">
        <f t="array" aca="1" ref="M2662" ca="1">_xll.BDP(L2662&amp;" equity","PX_YEST_CLOSE")</f>
        <v>#NAME?</v>
      </c>
      <c r="N2662" t="e">
        <f t="shared" ca="1" si="125"/>
        <v>#NAME?</v>
      </c>
      <c r="P2662" s="5" t="e">
        <f t="shared" ca="1" si="124"/>
        <v>#NAME?</v>
      </c>
    </row>
    <row r="2663" spans="2:16" ht="12.75" customHeight="1" x14ac:dyDescent="0.3">
      <c r="B2663" s="2"/>
      <c r="C2663" s="3"/>
      <c r="D2663" s="4"/>
      <c r="E2663" s="7"/>
      <c r="F2663" s="7"/>
      <c r="G2663" s="7"/>
      <c r="H2663" s="3"/>
      <c r="I2663" s="3"/>
      <c r="L2663">
        <f t="shared" si="123"/>
        <v>0</v>
      </c>
      <c r="M2663" t="e" cm="1">
        <f t="array" aca="1" ref="M2663" ca="1">_xll.BDP(L2663&amp;" equity","PX_YEST_CLOSE")</f>
        <v>#NAME?</v>
      </c>
      <c r="N2663" t="e">
        <f t="shared" ca="1" si="125"/>
        <v>#NAME?</v>
      </c>
      <c r="P2663" s="5" t="e">
        <f t="shared" ca="1" si="124"/>
        <v>#NAME?</v>
      </c>
    </row>
    <row r="2664" spans="2:16" ht="12.75" customHeight="1" x14ac:dyDescent="0.3">
      <c r="B2664" s="2"/>
      <c r="C2664" s="3"/>
      <c r="D2664" s="4"/>
      <c r="E2664" s="7"/>
      <c r="F2664" s="7"/>
      <c r="G2664" s="7"/>
      <c r="H2664" s="3"/>
      <c r="I2664" s="3"/>
      <c r="L2664">
        <f t="shared" si="123"/>
        <v>0</v>
      </c>
      <c r="M2664" t="e" cm="1">
        <f t="array" aca="1" ref="M2664" ca="1">_xll.BDP(L2664&amp;" equity","PX_YEST_CLOSE")</f>
        <v>#NAME?</v>
      </c>
      <c r="N2664" t="e">
        <f t="shared" ca="1" si="125"/>
        <v>#NAME?</v>
      </c>
      <c r="P2664" s="5" t="e">
        <f t="shared" ca="1" si="124"/>
        <v>#NAME?</v>
      </c>
    </row>
    <row r="2665" spans="2:16" ht="12.75" customHeight="1" x14ac:dyDescent="0.3">
      <c r="B2665" s="2"/>
      <c r="C2665" s="3"/>
      <c r="D2665" s="4"/>
      <c r="E2665" s="7"/>
      <c r="F2665" s="7"/>
      <c r="G2665" s="7"/>
      <c r="H2665" s="3"/>
      <c r="I2665" s="3"/>
      <c r="L2665">
        <f t="shared" si="123"/>
        <v>0</v>
      </c>
      <c r="M2665" t="e" cm="1">
        <f t="array" aca="1" ref="M2665" ca="1">_xll.BDP(L2665&amp;" equity","PX_YEST_CLOSE")</f>
        <v>#NAME?</v>
      </c>
      <c r="N2665" t="e">
        <f t="shared" ca="1" si="125"/>
        <v>#NAME?</v>
      </c>
      <c r="P2665" s="5" t="e">
        <f t="shared" ca="1" si="124"/>
        <v>#NAME?</v>
      </c>
    </row>
    <row r="2666" spans="2:16" ht="13.5" customHeight="1" x14ac:dyDescent="0.3">
      <c r="B2666" s="2"/>
      <c r="C2666" s="3"/>
      <c r="D2666" s="4"/>
      <c r="E2666" s="7"/>
      <c r="F2666" s="7"/>
      <c r="G2666" s="7"/>
      <c r="H2666" s="3"/>
      <c r="I2666" s="3"/>
      <c r="L2666">
        <f t="shared" si="123"/>
        <v>0</v>
      </c>
      <c r="M2666" t="e" cm="1">
        <f t="array" aca="1" ref="M2666" ca="1">_xll.BDP(L2666&amp;" equity","PX_YEST_CLOSE")</f>
        <v>#NAME?</v>
      </c>
      <c r="N2666" t="e">
        <f t="shared" ca="1" si="125"/>
        <v>#NAME?</v>
      </c>
      <c r="P2666" s="5" t="e">
        <f t="shared" ca="1" si="124"/>
        <v>#NAME?</v>
      </c>
    </row>
    <row r="2667" spans="2:16" ht="12.75" customHeight="1" x14ac:dyDescent="0.3">
      <c r="B2667" s="2"/>
      <c r="C2667" s="3"/>
      <c r="D2667" s="4"/>
      <c r="E2667" s="7"/>
      <c r="F2667" s="7"/>
      <c r="G2667" s="7"/>
      <c r="H2667" s="3"/>
      <c r="I2667" s="3"/>
      <c r="L2667">
        <f t="shared" si="123"/>
        <v>0</v>
      </c>
      <c r="M2667" t="e" cm="1">
        <f t="array" aca="1" ref="M2667" ca="1">_xll.BDP(L2667&amp;" equity","PX_YEST_CLOSE")</f>
        <v>#NAME?</v>
      </c>
      <c r="N2667" t="e">
        <f t="shared" ca="1" si="125"/>
        <v>#NAME?</v>
      </c>
      <c r="P2667" s="5" t="e">
        <f t="shared" ca="1" si="124"/>
        <v>#NAME?</v>
      </c>
    </row>
    <row r="2668" spans="2:16" ht="12.75" customHeight="1" x14ac:dyDescent="0.3">
      <c r="B2668" s="2"/>
      <c r="C2668" s="3"/>
      <c r="D2668" s="4"/>
      <c r="E2668" s="7"/>
      <c r="F2668" s="7"/>
      <c r="G2668" s="7"/>
      <c r="H2668" s="3"/>
      <c r="I2668" s="3"/>
      <c r="L2668">
        <f t="shared" si="123"/>
        <v>0</v>
      </c>
      <c r="M2668" t="e" cm="1">
        <f t="array" aca="1" ref="M2668" ca="1">_xll.BDP(L2668&amp;" equity","PX_YEST_CLOSE")</f>
        <v>#NAME?</v>
      </c>
      <c r="N2668" t="e">
        <f t="shared" ca="1" si="125"/>
        <v>#NAME?</v>
      </c>
      <c r="P2668" s="5" t="e">
        <f t="shared" ca="1" si="124"/>
        <v>#NAME?</v>
      </c>
    </row>
    <row r="2669" spans="2:16" ht="13.5" customHeight="1" x14ac:dyDescent="0.3">
      <c r="B2669" s="2"/>
      <c r="C2669" s="3"/>
      <c r="D2669" s="4"/>
      <c r="E2669" s="7"/>
      <c r="F2669" s="7"/>
      <c r="G2669" s="7"/>
      <c r="H2669" s="3"/>
      <c r="I2669" s="3"/>
      <c r="L2669">
        <f t="shared" si="123"/>
        <v>0</v>
      </c>
      <c r="M2669" t="e" cm="1">
        <f t="array" aca="1" ref="M2669" ca="1">_xll.BDP(L2669&amp;" equity","PX_YEST_CLOSE")</f>
        <v>#NAME?</v>
      </c>
      <c r="N2669" t="e">
        <f t="shared" ca="1" si="125"/>
        <v>#NAME?</v>
      </c>
      <c r="P2669" s="5" t="e">
        <f t="shared" ca="1" si="124"/>
        <v>#NAME?</v>
      </c>
    </row>
    <row r="2670" spans="2:16" ht="12.75" customHeight="1" x14ac:dyDescent="0.3">
      <c r="B2670" s="2"/>
      <c r="C2670" s="3"/>
      <c r="D2670" s="4"/>
      <c r="E2670" s="7"/>
      <c r="F2670" s="7"/>
      <c r="G2670" s="7"/>
      <c r="H2670" s="3"/>
      <c r="I2670" s="3"/>
      <c r="L2670">
        <f t="shared" si="123"/>
        <v>0</v>
      </c>
      <c r="M2670" t="e" cm="1">
        <f t="array" aca="1" ref="M2670" ca="1">_xll.BDP(L2670&amp;" equity","PX_YEST_CLOSE")</f>
        <v>#NAME?</v>
      </c>
      <c r="N2670" t="e">
        <f t="shared" ca="1" si="125"/>
        <v>#NAME?</v>
      </c>
      <c r="P2670" s="5" t="e">
        <f t="shared" ca="1" si="124"/>
        <v>#NAME?</v>
      </c>
    </row>
    <row r="2671" spans="2:16" ht="12.75" customHeight="1" x14ac:dyDescent="0.3">
      <c r="B2671" s="2"/>
      <c r="C2671" s="3"/>
      <c r="D2671" s="4"/>
      <c r="E2671" s="7"/>
      <c r="F2671" s="7"/>
      <c r="G2671" s="7"/>
      <c r="H2671" s="3"/>
      <c r="I2671" s="3"/>
      <c r="L2671">
        <f t="shared" si="123"/>
        <v>0</v>
      </c>
      <c r="M2671" t="e" cm="1">
        <f t="array" aca="1" ref="M2671" ca="1">_xll.BDP(L2671&amp;" equity","PX_YEST_CLOSE")</f>
        <v>#NAME?</v>
      </c>
      <c r="N2671" t="e">
        <f t="shared" ca="1" si="125"/>
        <v>#NAME?</v>
      </c>
      <c r="P2671" s="5" t="e">
        <f t="shared" ca="1" si="124"/>
        <v>#NAME?</v>
      </c>
    </row>
    <row r="2672" spans="2:16" ht="12.75" customHeight="1" x14ac:dyDescent="0.3">
      <c r="B2672" s="2"/>
      <c r="C2672" s="3"/>
      <c r="D2672" s="4"/>
      <c r="E2672" s="7"/>
      <c r="F2672" s="7"/>
      <c r="G2672" s="7"/>
      <c r="H2672" s="3"/>
      <c r="I2672" s="3"/>
      <c r="L2672">
        <f t="shared" si="123"/>
        <v>0</v>
      </c>
      <c r="M2672" t="e" cm="1">
        <f t="array" aca="1" ref="M2672" ca="1">_xll.BDP(L2672&amp;" equity","PX_YEST_CLOSE")</f>
        <v>#NAME?</v>
      </c>
      <c r="N2672" t="e">
        <f t="shared" ca="1" si="125"/>
        <v>#NAME?</v>
      </c>
      <c r="P2672" s="5" t="e">
        <f t="shared" ca="1" si="124"/>
        <v>#NAME?</v>
      </c>
    </row>
    <row r="2673" spans="2:16" ht="13.5" customHeight="1" x14ac:dyDescent="0.3">
      <c r="B2673" s="2"/>
      <c r="C2673" s="3"/>
      <c r="D2673" s="4"/>
      <c r="E2673" s="7"/>
      <c r="F2673" s="7"/>
      <c r="G2673" s="7"/>
      <c r="H2673" s="3"/>
      <c r="I2673" s="3"/>
      <c r="L2673">
        <f t="shared" si="123"/>
        <v>0</v>
      </c>
      <c r="M2673" t="e" cm="1">
        <f t="array" aca="1" ref="M2673" ca="1">_xll.BDP(L2673&amp;" equity","PX_YEST_CLOSE")</f>
        <v>#NAME?</v>
      </c>
      <c r="N2673" t="e">
        <f t="shared" ca="1" si="125"/>
        <v>#NAME?</v>
      </c>
      <c r="P2673" s="5" t="e">
        <f t="shared" ca="1" si="124"/>
        <v>#NAME?</v>
      </c>
    </row>
    <row r="2674" spans="2:16" ht="12.75" customHeight="1" x14ac:dyDescent="0.3">
      <c r="B2674" s="2"/>
      <c r="C2674" s="3"/>
      <c r="D2674" s="4"/>
      <c r="E2674" s="7"/>
      <c r="F2674" s="7"/>
      <c r="G2674" s="7"/>
      <c r="H2674" s="3"/>
      <c r="I2674" s="3"/>
      <c r="L2674">
        <f t="shared" si="123"/>
        <v>0</v>
      </c>
      <c r="M2674" t="e" cm="1">
        <f t="array" aca="1" ref="M2674" ca="1">_xll.BDP(L2674&amp;" equity","PX_YEST_CLOSE")</f>
        <v>#NAME?</v>
      </c>
      <c r="N2674" t="e">
        <f t="shared" ca="1" si="125"/>
        <v>#NAME?</v>
      </c>
      <c r="P2674" s="5" t="e">
        <f t="shared" ca="1" si="124"/>
        <v>#NAME?</v>
      </c>
    </row>
    <row r="2675" spans="2:16" ht="12.75" customHeight="1" x14ac:dyDescent="0.3">
      <c r="B2675" s="2"/>
      <c r="C2675" s="3"/>
      <c r="D2675" s="4"/>
      <c r="E2675" s="7"/>
      <c r="F2675" s="7"/>
      <c r="G2675" s="7"/>
      <c r="H2675" s="3"/>
      <c r="I2675" s="3"/>
      <c r="L2675">
        <f t="shared" si="123"/>
        <v>0</v>
      </c>
      <c r="M2675" t="e" cm="1">
        <f t="array" aca="1" ref="M2675" ca="1">_xll.BDP(L2675&amp;" equity","PX_YEST_CLOSE")</f>
        <v>#NAME?</v>
      </c>
      <c r="N2675" t="e">
        <f t="shared" ca="1" si="125"/>
        <v>#NAME?</v>
      </c>
      <c r="P2675" s="5" t="e">
        <f t="shared" ca="1" si="124"/>
        <v>#NAME?</v>
      </c>
    </row>
    <row r="2676" spans="2:16" ht="12.75" customHeight="1" x14ac:dyDescent="0.3">
      <c r="B2676" s="2"/>
      <c r="C2676" s="3"/>
      <c r="D2676" s="4"/>
      <c r="E2676" s="7"/>
      <c r="F2676" s="7"/>
      <c r="G2676" s="7"/>
      <c r="H2676" s="3"/>
      <c r="I2676" s="3"/>
      <c r="L2676">
        <f t="shared" si="123"/>
        <v>0</v>
      </c>
      <c r="M2676" t="e" cm="1">
        <f t="array" aca="1" ref="M2676" ca="1">_xll.BDP(L2676&amp;" equity","PX_YEST_CLOSE")</f>
        <v>#NAME?</v>
      </c>
      <c r="N2676" t="e">
        <f t="shared" ca="1" si="125"/>
        <v>#NAME?</v>
      </c>
      <c r="P2676" s="5" t="e">
        <f t="shared" ca="1" si="124"/>
        <v>#NAME?</v>
      </c>
    </row>
    <row r="2677" spans="2:16" ht="13.5" customHeight="1" x14ac:dyDescent="0.3">
      <c r="B2677" s="2"/>
      <c r="C2677" s="3"/>
      <c r="D2677" s="4"/>
      <c r="E2677" s="7"/>
      <c r="F2677" s="7"/>
      <c r="G2677" s="7"/>
      <c r="H2677" s="3"/>
      <c r="I2677" s="3"/>
      <c r="L2677">
        <f t="shared" si="123"/>
        <v>0</v>
      </c>
      <c r="M2677" t="e" cm="1">
        <f t="array" aca="1" ref="M2677" ca="1">_xll.BDP(L2677&amp;" equity","PX_YEST_CLOSE")</f>
        <v>#NAME?</v>
      </c>
      <c r="N2677" t="e">
        <f t="shared" ca="1" si="125"/>
        <v>#NAME?</v>
      </c>
      <c r="P2677" s="5" t="e">
        <f t="shared" ca="1" si="124"/>
        <v>#NAME?</v>
      </c>
    </row>
    <row r="2678" spans="2:16" ht="12.75" customHeight="1" x14ac:dyDescent="0.3">
      <c r="B2678" s="2"/>
      <c r="C2678" s="3"/>
      <c r="D2678" s="4"/>
      <c r="E2678" s="7"/>
      <c r="F2678" s="7"/>
      <c r="G2678" s="7"/>
      <c r="H2678" s="3"/>
      <c r="I2678" s="3"/>
      <c r="L2678">
        <f t="shared" si="123"/>
        <v>0</v>
      </c>
      <c r="M2678" t="e" cm="1">
        <f t="array" aca="1" ref="M2678" ca="1">_xll.BDP(L2678&amp;" equity","PX_YEST_CLOSE")</f>
        <v>#NAME?</v>
      </c>
      <c r="N2678" t="e">
        <f t="shared" ca="1" si="125"/>
        <v>#NAME?</v>
      </c>
      <c r="P2678" s="5" t="e">
        <f t="shared" ca="1" si="124"/>
        <v>#NAME?</v>
      </c>
    </row>
    <row r="2679" spans="2:16" ht="12.75" customHeight="1" x14ac:dyDescent="0.3">
      <c r="B2679" s="2"/>
      <c r="C2679" s="3"/>
      <c r="D2679" s="4"/>
      <c r="E2679" s="7"/>
      <c r="F2679" s="7"/>
      <c r="G2679" s="7"/>
      <c r="H2679" s="3"/>
      <c r="I2679" s="3"/>
      <c r="L2679">
        <f t="shared" si="123"/>
        <v>0</v>
      </c>
      <c r="M2679" t="e" cm="1">
        <f t="array" aca="1" ref="M2679" ca="1">_xll.BDP(L2679&amp;" equity","PX_YEST_CLOSE")</f>
        <v>#NAME?</v>
      </c>
      <c r="N2679" t="e">
        <f t="shared" ca="1" si="125"/>
        <v>#NAME?</v>
      </c>
      <c r="P2679" s="5" t="e">
        <f t="shared" ca="1" si="124"/>
        <v>#NAME?</v>
      </c>
    </row>
    <row r="2680" spans="2:16" ht="13.5" customHeight="1" x14ac:dyDescent="0.3">
      <c r="B2680" s="2"/>
      <c r="C2680" s="3"/>
      <c r="D2680" s="4"/>
      <c r="E2680" s="7"/>
      <c r="F2680" s="7"/>
      <c r="G2680" s="7"/>
      <c r="H2680" s="3"/>
      <c r="I2680" s="3"/>
      <c r="L2680">
        <f t="shared" si="123"/>
        <v>0</v>
      </c>
      <c r="M2680" t="e" cm="1">
        <f t="array" aca="1" ref="M2680" ca="1">_xll.BDP(L2680&amp;" equity","PX_YEST_CLOSE")</f>
        <v>#NAME?</v>
      </c>
      <c r="N2680" t="e">
        <f t="shared" ca="1" si="125"/>
        <v>#NAME?</v>
      </c>
      <c r="P2680" s="5" t="e">
        <f t="shared" ca="1" si="124"/>
        <v>#NAME?</v>
      </c>
    </row>
    <row r="2681" spans="2:16" ht="12.75" customHeight="1" x14ac:dyDescent="0.3">
      <c r="B2681" s="2"/>
      <c r="C2681" s="3"/>
      <c r="D2681" s="4"/>
      <c r="E2681" s="7"/>
      <c r="F2681" s="7"/>
      <c r="G2681" s="7"/>
      <c r="H2681" s="3"/>
      <c r="I2681" s="3"/>
      <c r="L2681">
        <f t="shared" si="123"/>
        <v>0</v>
      </c>
      <c r="M2681" t="e" cm="1">
        <f t="array" aca="1" ref="M2681" ca="1">_xll.BDP(L2681&amp;" equity","PX_YEST_CLOSE")</f>
        <v>#NAME?</v>
      </c>
      <c r="N2681" t="e">
        <f t="shared" ca="1" si="125"/>
        <v>#NAME?</v>
      </c>
      <c r="P2681" s="5" t="e">
        <f t="shared" ca="1" si="124"/>
        <v>#NAME?</v>
      </c>
    </row>
    <row r="2682" spans="2:16" ht="12.75" customHeight="1" x14ac:dyDescent="0.3">
      <c r="B2682" s="2"/>
      <c r="C2682" s="3"/>
      <c r="D2682" s="4"/>
      <c r="E2682" s="7"/>
      <c r="F2682" s="7"/>
      <c r="G2682" s="7"/>
      <c r="H2682" s="3"/>
      <c r="I2682" s="3"/>
      <c r="L2682">
        <f t="shared" si="123"/>
        <v>0</v>
      </c>
      <c r="M2682" t="e" cm="1">
        <f t="array" aca="1" ref="M2682" ca="1">_xll.BDP(L2682&amp;" equity","PX_YEST_CLOSE")</f>
        <v>#NAME?</v>
      </c>
      <c r="N2682" t="e">
        <f t="shared" ca="1" si="125"/>
        <v>#NAME?</v>
      </c>
      <c r="P2682" s="5" t="e">
        <f t="shared" ca="1" si="124"/>
        <v>#NAME?</v>
      </c>
    </row>
    <row r="2683" spans="2:16" ht="12.75" customHeight="1" x14ac:dyDescent="0.3">
      <c r="B2683" s="2"/>
      <c r="C2683" s="3"/>
      <c r="D2683" s="4"/>
      <c r="E2683" s="7"/>
      <c r="F2683" s="7"/>
      <c r="G2683" s="7"/>
      <c r="H2683" s="3"/>
      <c r="I2683" s="3"/>
      <c r="L2683">
        <f t="shared" si="123"/>
        <v>0</v>
      </c>
      <c r="M2683" t="e" cm="1">
        <f t="array" aca="1" ref="M2683" ca="1">_xll.BDP(L2683&amp;" equity","PX_YEST_CLOSE")</f>
        <v>#NAME?</v>
      </c>
      <c r="N2683" t="e">
        <f t="shared" ca="1" si="125"/>
        <v>#NAME?</v>
      </c>
      <c r="P2683" s="5" t="e">
        <f t="shared" ca="1" si="124"/>
        <v>#NAME?</v>
      </c>
    </row>
    <row r="2684" spans="2:16" ht="13.5" customHeight="1" x14ac:dyDescent="0.3">
      <c r="B2684" s="2"/>
      <c r="C2684" s="3"/>
      <c r="D2684" s="4"/>
      <c r="E2684" s="7"/>
      <c r="F2684" s="7"/>
      <c r="G2684" s="7"/>
      <c r="H2684" s="3"/>
      <c r="I2684" s="3"/>
      <c r="L2684">
        <f t="shared" si="123"/>
        <v>0</v>
      </c>
      <c r="M2684" t="e" cm="1">
        <f t="array" aca="1" ref="M2684" ca="1">_xll.BDP(L2684&amp;" equity","PX_YEST_CLOSE")</f>
        <v>#NAME?</v>
      </c>
      <c r="N2684" t="e">
        <f t="shared" ca="1" si="125"/>
        <v>#NAME?</v>
      </c>
      <c r="P2684" s="5" t="e">
        <f t="shared" ca="1" si="124"/>
        <v>#NAME?</v>
      </c>
    </row>
    <row r="2685" spans="2:16" ht="12.75" customHeight="1" x14ac:dyDescent="0.3">
      <c r="B2685" s="2"/>
      <c r="C2685" s="3"/>
      <c r="D2685" s="4"/>
      <c r="E2685" s="7"/>
      <c r="F2685" s="7"/>
      <c r="G2685" s="7"/>
      <c r="H2685" s="3"/>
      <c r="I2685" s="3"/>
      <c r="L2685">
        <f t="shared" si="123"/>
        <v>0</v>
      </c>
      <c r="M2685" t="e" cm="1">
        <f t="array" aca="1" ref="M2685" ca="1">_xll.BDP(L2685&amp;" equity","PX_YEST_CLOSE")</f>
        <v>#NAME?</v>
      </c>
      <c r="N2685" t="e">
        <f t="shared" ca="1" si="125"/>
        <v>#NAME?</v>
      </c>
      <c r="P2685" s="5" t="e">
        <f t="shared" ca="1" si="124"/>
        <v>#NAME?</v>
      </c>
    </row>
    <row r="2686" spans="2:16" ht="12.75" customHeight="1" x14ac:dyDescent="0.3">
      <c r="B2686" s="2"/>
      <c r="C2686" s="3"/>
      <c r="D2686" s="4"/>
      <c r="E2686" s="7"/>
      <c r="F2686" s="7"/>
      <c r="G2686" s="7"/>
      <c r="H2686" s="3"/>
      <c r="I2686" s="3"/>
      <c r="L2686">
        <f t="shared" si="123"/>
        <v>0</v>
      </c>
      <c r="M2686" t="e" cm="1">
        <f t="array" aca="1" ref="M2686" ca="1">_xll.BDP(L2686&amp;" equity","PX_YEST_CLOSE")</f>
        <v>#NAME?</v>
      </c>
      <c r="N2686" t="e">
        <f t="shared" ca="1" si="125"/>
        <v>#NAME?</v>
      </c>
      <c r="P2686" s="5" t="e">
        <f t="shared" ca="1" si="124"/>
        <v>#NAME?</v>
      </c>
    </row>
    <row r="2687" spans="2:16" ht="13.5" customHeight="1" x14ac:dyDescent="0.3">
      <c r="B2687" s="2"/>
      <c r="C2687" s="3"/>
      <c r="D2687" s="4"/>
      <c r="E2687" s="7"/>
      <c r="F2687" s="7"/>
      <c r="G2687" s="7"/>
      <c r="H2687" s="3"/>
      <c r="I2687" s="3"/>
      <c r="L2687">
        <f t="shared" si="123"/>
        <v>0</v>
      </c>
      <c r="M2687" t="e" cm="1">
        <f t="array" aca="1" ref="M2687" ca="1">_xll.BDP(L2687&amp;" equity","PX_YEST_CLOSE")</f>
        <v>#NAME?</v>
      </c>
      <c r="N2687" t="e">
        <f t="shared" ca="1" si="125"/>
        <v>#NAME?</v>
      </c>
      <c r="P2687" s="5" t="e">
        <f t="shared" ca="1" si="124"/>
        <v>#NAME?</v>
      </c>
    </row>
    <row r="2688" spans="2:16" ht="12.75" customHeight="1" x14ac:dyDescent="0.3">
      <c r="B2688" s="2"/>
      <c r="C2688" s="3"/>
      <c r="D2688" s="4"/>
      <c r="E2688" s="7"/>
      <c r="F2688" s="7"/>
      <c r="G2688" s="7"/>
      <c r="H2688" s="3"/>
      <c r="I2688" s="3"/>
      <c r="L2688">
        <f t="shared" si="123"/>
        <v>0</v>
      </c>
      <c r="M2688" t="e" cm="1">
        <f t="array" aca="1" ref="M2688" ca="1">_xll.BDP(L2688&amp;" equity","PX_YEST_CLOSE")</f>
        <v>#NAME?</v>
      </c>
      <c r="N2688" t="e">
        <f t="shared" ca="1" si="125"/>
        <v>#NAME?</v>
      </c>
      <c r="P2688" s="5" t="e">
        <f t="shared" ca="1" si="124"/>
        <v>#NAME?</v>
      </c>
    </row>
    <row r="2689" spans="2:16" ht="12.75" customHeight="1" x14ac:dyDescent="0.3">
      <c r="B2689" s="2"/>
      <c r="C2689" s="3"/>
      <c r="D2689" s="4"/>
      <c r="E2689" s="7"/>
      <c r="F2689" s="7"/>
      <c r="G2689" s="7"/>
      <c r="H2689" s="3"/>
      <c r="I2689" s="3"/>
      <c r="L2689">
        <f t="shared" si="123"/>
        <v>0</v>
      </c>
      <c r="M2689" t="e" cm="1">
        <f t="array" aca="1" ref="M2689" ca="1">_xll.BDP(L2689&amp;" equity","PX_YEST_CLOSE")</f>
        <v>#NAME?</v>
      </c>
      <c r="N2689" t="e">
        <f t="shared" ca="1" si="125"/>
        <v>#NAME?</v>
      </c>
      <c r="P2689" s="5" t="e">
        <f t="shared" ca="1" si="124"/>
        <v>#NAME?</v>
      </c>
    </row>
    <row r="2690" spans="2:16" ht="12.75" customHeight="1" x14ac:dyDescent="0.3">
      <c r="B2690" s="2"/>
      <c r="C2690" s="3"/>
      <c r="D2690" s="4"/>
      <c r="E2690" s="7"/>
      <c r="F2690" s="7"/>
      <c r="G2690" s="7"/>
      <c r="H2690" s="3"/>
      <c r="I2690" s="3"/>
      <c r="L2690">
        <f t="shared" si="123"/>
        <v>0</v>
      </c>
      <c r="M2690" t="e" cm="1">
        <f t="array" aca="1" ref="M2690" ca="1">_xll.BDP(L2690&amp;" equity","PX_YEST_CLOSE")</f>
        <v>#NAME?</v>
      </c>
      <c r="N2690" t="e">
        <f t="shared" ca="1" si="125"/>
        <v>#NAME?</v>
      </c>
      <c r="P2690" s="5" t="e">
        <f t="shared" ca="1" si="124"/>
        <v>#NAME?</v>
      </c>
    </row>
    <row r="2691" spans="2:16" ht="13.5" customHeight="1" x14ac:dyDescent="0.3">
      <c r="B2691" s="2"/>
      <c r="C2691" s="3"/>
      <c r="D2691" s="4"/>
      <c r="E2691" s="7"/>
      <c r="F2691" s="7"/>
      <c r="G2691" s="7"/>
      <c r="H2691" s="3"/>
      <c r="I2691" s="3"/>
      <c r="L2691">
        <f t="shared" si="123"/>
        <v>0</v>
      </c>
      <c r="M2691" t="e" cm="1">
        <f t="array" aca="1" ref="M2691" ca="1">_xll.BDP(L2691&amp;" equity","PX_YEST_CLOSE")</f>
        <v>#NAME?</v>
      </c>
      <c r="N2691" t="e">
        <f t="shared" ca="1" si="125"/>
        <v>#NAME?</v>
      </c>
      <c r="P2691" s="5" t="e">
        <f t="shared" ca="1" si="124"/>
        <v>#NAME?</v>
      </c>
    </row>
    <row r="2692" spans="2:16" ht="12.75" customHeight="1" x14ac:dyDescent="0.3">
      <c r="B2692" s="2"/>
      <c r="C2692" s="3"/>
      <c r="D2692" s="4"/>
      <c r="E2692" s="7"/>
      <c r="F2692" s="7"/>
      <c r="G2692" s="7"/>
      <c r="H2692" s="3"/>
      <c r="I2692" s="3"/>
      <c r="L2692">
        <f t="shared" si="123"/>
        <v>0</v>
      </c>
      <c r="M2692" t="e" cm="1">
        <f t="array" aca="1" ref="M2692" ca="1">_xll.BDP(L2692&amp;" equity","PX_YEST_CLOSE")</f>
        <v>#NAME?</v>
      </c>
      <c r="N2692" t="e">
        <f t="shared" ca="1" si="125"/>
        <v>#NAME?</v>
      </c>
      <c r="P2692" s="5" t="e">
        <f t="shared" ca="1" si="124"/>
        <v>#NAME?</v>
      </c>
    </row>
    <row r="2693" spans="2:16" ht="12.75" customHeight="1" x14ac:dyDescent="0.3">
      <c r="B2693" s="2"/>
      <c r="C2693" s="3"/>
      <c r="D2693" s="4"/>
      <c r="E2693" s="7"/>
      <c r="F2693" s="7"/>
      <c r="G2693" s="7"/>
      <c r="H2693" s="3"/>
      <c r="I2693" s="3"/>
      <c r="L2693">
        <f t="shared" ref="L2693:L2756" si="126">_xlfn.LET(
  _xlpm.original, B2693,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693" t="e" cm="1">
        <f t="array" aca="1" ref="M2693" ca="1">_xll.BDP(L2693&amp;" equity","PX_YEST_CLOSE")</f>
        <v>#NAME?</v>
      </c>
      <c r="N2693" t="e">
        <f t="shared" ca="1" si="125"/>
        <v>#NAME?</v>
      </c>
      <c r="P2693" s="5" t="e">
        <f t="shared" ref="P2693:P2756" ca="1" si="127">H2693-N2693</f>
        <v>#NAME?</v>
      </c>
    </row>
    <row r="2694" spans="2:16" ht="13.5" customHeight="1" x14ac:dyDescent="0.3">
      <c r="B2694" s="2"/>
      <c r="C2694" s="3"/>
      <c r="D2694" s="4"/>
      <c r="E2694" s="7"/>
      <c r="F2694" s="7"/>
      <c r="G2694" s="7"/>
      <c r="H2694" s="3"/>
      <c r="I2694" s="3"/>
      <c r="L2694">
        <f t="shared" si="126"/>
        <v>0</v>
      </c>
      <c r="M2694" t="e" cm="1">
        <f t="array" aca="1" ref="M2694" ca="1">_xll.BDP(L2694&amp;" equity","PX_YEST_CLOSE")</f>
        <v>#NAME?</v>
      </c>
      <c r="N2694" t="e">
        <f t="shared" ref="N2694:N2757" ca="1" si="128">IF(
  OR(
    AND(RIGHT(L2694, 2) = "LN", IFERROR(MID(L2694, LEN(L2694) - 2, 1) = " ", FALSE)),
    AND(RIGHT(L2694, 2) = "SJ", IFERROR(MID(L2694, LEN(L2694) - 2, 1) = " ", FALSE)),
    AND(RIGHT(L2694, 2) = "IT", IFERROR(MID(L2694, LEN(L2694) - 2, 1) = " ", FALSE))
  ),
  M2694 / 100,
  M2694
)</f>
        <v>#NAME?</v>
      </c>
      <c r="P2694" s="5" t="e">
        <f t="shared" ca="1" si="127"/>
        <v>#NAME?</v>
      </c>
    </row>
    <row r="2695" spans="2:16" ht="12.75" customHeight="1" x14ac:dyDescent="0.3">
      <c r="B2695" s="2"/>
      <c r="C2695" s="3"/>
      <c r="D2695" s="4"/>
      <c r="E2695" s="7"/>
      <c r="F2695" s="7"/>
      <c r="G2695" s="7"/>
      <c r="H2695" s="3"/>
      <c r="I2695" s="3"/>
      <c r="L2695">
        <f t="shared" si="126"/>
        <v>0</v>
      </c>
      <c r="M2695" t="e" cm="1">
        <f t="array" aca="1" ref="M2695" ca="1">_xll.BDP(L2695&amp;" equity","PX_YEST_CLOSE")</f>
        <v>#NAME?</v>
      </c>
      <c r="N2695" t="e">
        <f t="shared" ca="1" si="128"/>
        <v>#NAME?</v>
      </c>
      <c r="P2695" s="5" t="e">
        <f t="shared" ca="1" si="127"/>
        <v>#NAME?</v>
      </c>
    </row>
    <row r="2696" spans="2:16" ht="12.75" customHeight="1" x14ac:dyDescent="0.3">
      <c r="B2696" s="2"/>
      <c r="C2696" s="3"/>
      <c r="D2696" s="4"/>
      <c r="E2696" s="7"/>
      <c r="F2696" s="7"/>
      <c r="G2696" s="7"/>
      <c r="H2696" s="3"/>
      <c r="I2696" s="3"/>
      <c r="L2696">
        <f t="shared" si="126"/>
        <v>0</v>
      </c>
      <c r="M2696" t="e" cm="1">
        <f t="array" aca="1" ref="M2696" ca="1">_xll.BDP(L2696&amp;" equity","PX_YEST_CLOSE")</f>
        <v>#NAME?</v>
      </c>
      <c r="N2696" t="e">
        <f t="shared" ca="1" si="128"/>
        <v>#NAME?</v>
      </c>
      <c r="P2696" s="5" t="e">
        <f t="shared" ca="1" si="127"/>
        <v>#NAME?</v>
      </c>
    </row>
    <row r="2697" spans="2:16" ht="12.75" customHeight="1" x14ac:dyDescent="0.3">
      <c r="B2697" s="2"/>
      <c r="C2697" s="3"/>
      <c r="D2697" s="4"/>
      <c r="E2697" s="7"/>
      <c r="F2697" s="7"/>
      <c r="G2697" s="7"/>
      <c r="H2697" s="3"/>
      <c r="I2697" s="3"/>
      <c r="L2697">
        <f t="shared" si="126"/>
        <v>0</v>
      </c>
      <c r="M2697" t="e" cm="1">
        <f t="array" aca="1" ref="M2697" ca="1">_xll.BDP(L2697&amp;" equity","PX_YEST_CLOSE")</f>
        <v>#NAME?</v>
      </c>
      <c r="N2697" t="e">
        <f t="shared" ca="1" si="128"/>
        <v>#NAME?</v>
      </c>
      <c r="P2697" s="5" t="e">
        <f t="shared" ca="1" si="127"/>
        <v>#NAME?</v>
      </c>
    </row>
    <row r="2698" spans="2:16" ht="13.5" customHeight="1" x14ac:dyDescent="0.3">
      <c r="B2698" s="2"/>
      <c r="C2698" s="3"/>
      <c r="D2698" s="4"/>
      <c r="E2698" s="7"/>
      <c r="F2698" s="7"/>
      <c r="G2698" s="7"/>
      <c r="H2698" s="3"/>
      <c r="I2698" s="3"/>
      <c r="L2698">
        <f t="shared" si="126"/>
        <v>0</v>
      </c>
      <c r="M2698" t="e" cm="1">
        <f t="array" aca="1" ref="M2698" ca="1">_xll.BDP(L2698&amp;" equity","PX_YEST_CLOSE")</f>
        <v>#NAME?</v>
      </c>
      <c r="N2698" t="e">
        <f t="shared" ca="1" si="128"/>
        <v>#NAME?</v>
      </c>
      <c r="P2698" s="5" t="e">
        <f t="shared" ca="1" si="127"/>
        <v>#NAME?</v>
      </c>
    </row>
    <row r="2699" spans="2:16" ht="12.75" customHeight="1" x14ac:dyDescent="0.3">
      <c r="B2699" s="2"/>
      <c r="C2699" s="3"/>
      <c r="D2699" s="4"/>
      <c r="E2699" s="7"/>
      <c r="F2699" s="7"/>
      <c r="G2699" s="7"/>
      <c r="H2699" s="3"/>
      <c r="I2699" s="3"/>
      <c r="L2699">
        <f t="shared" si="126"/>
        <v>0</v>
      </c>
      <c r="M2699" t="e" cm="1">
        <f t="array" aca="1" ref="M2699" ca="1">_xll.BDP(L2699&amp;" equity","PX_YEST_CLOSE")</f>
        <v>#NAME?</v>
      </c>
      <c r="N2699" t="e">
        <f t="shared" ca="1" si="128"/>
        <v>#NAME?</v>
      </c>
      <c r="P2699" s="5" t="e">
        <f t="shared" ca="1" si="127"/>
        <v>#NAME?</v>
      </c>
    </row>
    <row r="2700" spans="2:16" ht="12.75" customHeight="1" x14ac:dyDescent="0.3">
      <c r="B2700" s="2"/>
      <c r="C2700" s="3"/>
      <c r="D2700" s="4"/>
      <c r="E2700" s="7"/>
      <c r="F2700" s="7"/>
      <c r="G2700" s="7"/>
      <c r="H2700" s="3"/>
      <c r="I2700" s="3"/>
      <c r="L2700">
        <f t="shared" si="126"/>
        <v>0</v>
      </c>
      <c r="M2700" t="e" cm="1">
        <f t="array" aca="1" ref="M2700" ca="1">_xll.BDP(L2700&amp;" equity","PX_YEST_CLOSE")</f>
        <v>#NAME?</v>
      </c>
      <c r="N2700" t="e">
        <f t="shared" ca="1" si="128"/>
        <v>#NAME?</v>
      </c>
      <c r="P2700" s="5" t="e">
        <f t="shared" ca="1" si="127"/>
        <v>#NAME?</v>
      </c>
    </row>
    <row r="2701" spans="2:16" ht="12.75" customHeight="1" x14ac:dyDescent="0.3">
      <c r="B2701" s="2"/>
      <c r="C2701" s="3"/>
      <c r="D2701" s="4"/>
      <c r="E2701" s="7"/>
      <c r="F2701" s="7"/>
      <c r="G2701" s="7"/>
      <c r="H2701" s="3"/>
      <c r="I2701" s="3"/>
      <c r="L2701">
        <f t="shared" si="126"/>
        <v>0</v>
      </c>
      <c r="M2701" t="e" cm="1">
        <f t="array" aca="1" ref="M2701" ca="1">_xll.BDP(L2701&amp;" equity","PX_YEST_CLOSE")</f>
        <v>#NAME?</v>
      </c>
      <c r="N2701" t="e">
        <f t="shared" ca="1" si="128"/>
        <v>#NAME?</v>
      </c>
      <c r="P2701" s="5" t="e">
        <f t="shared" ca="1" si="127"/>
        <v>#NAME?</v>
      </c>
    </row>
    <row r="2702" spans="2:16" ht="13.5" customHeight="1" x14ac:dyDescent="0.3">
      <c r="B2702" s="2"/>
      <c r="C2702" s="3"/>
      <c r="D2702" s="4"/>
      <c r="E2702" s="7"/>
      <c r="F2702" s="7"/>
      <c r="G2702" s="7"/>
      <c r="H2702" s="3"/>
      <c r="I2702" s="3"/>
      <c r="L2702">
        <f t="shared" si="126"/>
        <v>0</v>
      </c>
      <c r="M2702" t="e" cm="1">
        <f t="array" aca="1" ref="M2702" ca="1">_xll.BDP(L2702&amp;" equity","PX_YEST_CLOSE")</f>
        <v>#NAME?</v>
      </c>
      <c r="N2702" t="e">
        <f t="shared" ca="1" si="128"/>
        <v>#NAME?</v>
      </c>
      <c r="P2702" s="5" t="e">
        <f t="shared" ca="1" si="127"/>
        <v>#NAME?</v>
      </c>
    </row>
    <row r="2703" spans="2:16" ht="12.75" customHeight="1" x14ac:dyDescent="0.3">
      <c r="B2703" s="2"/>
      <c r="C2703" s="3"/>
      <c r="D2703" s="4"/>
      <c r="E2703" s="7"/>
      <c r="F2703" s="7"/>
      <c r="G2703" s="7"/>
      <c r="H2703" s="3"/>
      <c r="I2703" s="3"/>
      <c r="L2703">
        <f t="shared" si="126"/>
        <v>0</v>
      </c>
      <c r="M2703" t="e" cm="1">
        <f t="array" aca="1" ref="M2703" ca="1">_xll.BDP(L2703&amp;" equity","PX_YEST_CLOSE")</f>
        <v>#NAME?</v>
      </c>
      <c r="N2703" t="e">
        <f t="shared" ca="1" si="128"/>
        <v>#NAME?</v>
      </c>
      <c r="P2703" s="5" t="e">
        <f t="shared" ca="1" si="127"/>
        <v>#NAME?</v>
      </c>
    </row>
    <row r="2704" spans="2:16" ht="12.75" customHeight="1" x14ac:dyDescent="0.3">
      <c r="B2704" s="2"/>
      <c r="C2704" s="3"/>
      <c r="D2704" s="4"/>
      <c r="E2704" s="7"/>
      <c r="F2704" s="7"/>
      <c r="G2704" s="7"/>
      <c r="H2704" s="3"/>
      <c r="I2704" s="3"/>
      <c r="L2704">
        <f t="shared" si="126"/>
        <v>0</v>
      </c>
      <c r="M2704" t="e" cm="1">
        <f t="array" aca="1" ref="M2704" ca="1">_xll.BDP(L2704&amp;" equity","PX_YEST_CLOSE")</f>
        <v>#NAME?</v>
      </c>
      <c r="N2704" t="e">
        <f t="shared" ca="1" si="128"/>
        <v>#NAME?</v>
      </c>
      <c r="P2704" s="5" t="e">
        <f t="shared" ca="1" si="127"/>
        <v>#NAME?</v>
      </c>
    </row>
    <row r="2705" spans="2:16" ht="13.5" customHeight="1" x14ac:dyDescent="0.3">
      <c r="B2705" s="2"/>
      <c r="C2705" s="3"/>
      <c r="D2705" s="4"/>
      <c r="E2705" s="7"/>
      <c r="F2705" s="7"/>
      <c r="G2705" s="7"/>
      <c r="H2705" s="3"/>
      <c r="I2705" s="3"/>
      <c r="L2705">
        <f t="shared" si="126"/>
        <v>0</v>
      </c>
      <c r="M2705" t="e" cm="1">
        <f t="array" aca="1" ref="M2705" ca="1">_xll.BDP(L2705&amp;" equity","PX_YEST_CLOSE")</f>
        <v>#NAME?</v>
      </c>
      <c r="N2705" t="e">
        <f t="shared" ca="1" si="128"/>
        <v>#NAME?</v>
      </c>
      <c r="P2705" s="5" t="e">
        <f t="shared" ca="1" si="127"/>
        <v>#NAME?</v>
      </c>
    </row>
    <row r="2706" spans="2:16" ht="12.75" customHeight="1" x14ac:dyDescent="0.3">
      <c r="B2706" s="2"/>
      <c r="C2706" s="3"/>
      <c r="D2706" s="4"/>
      <c r="E2706" s="7"/>
      <c r="F2706" s="7"/>
      <c r="G2706" s="7"/>
      <c r="H2706" s="3"/>
      <c r="I2706" s="3"/>
      <c r="L2706">
        <f t="shared" si="126"/>
        <v>0</v>
      </c>
      <c r="M2706" t="e" cm="1">
        <f t="array" aca="1" ref="M2706" ca="1">_xll.BDP(L2706&amp;" equity","PX_YEST_CLOSE")</f>
        <v>#NAME?</v>
      </c>
      <c r="N2706" t="e">
        <f t="shared" ca="1" si="128"/>
        <v>#NAME?</v>
      </c>
      <c r="P2706" s="5" t="e">
        <f t="shared" ca="1" si="127"/>
        <v>#NAME?</v>
      </c>
    </row>
    <row r="2707" spans="2:16" ht="12.75" customHeight="1" x14ac:dyDescent="0.3">
      <c r="B2707" s="2"/>
      <c r="C2707" s="3"/>
      <c r="D2707" s="4"/>
      <c r="E2707" s="7"/>
      <c r="F2707" s="7"/>
      <c r="G2707" s="7"/>
      <c r="H2707" s="3"/>
      <c r="I2707" s="3"/>
      <c r="L2707">
        <f t="shared" si="126"/>
        <v>0</v>
      </c>
      <c r="M2707" t="e" cm="1">
        <f t="array" aca="1" ref="M2707" ca="1">_xll.BDP(L2707&amp;" equity","PX_YEST_CLOSE")</f>
        <v>#NAME?</v>
      </c>
      <c r="N2707" t="e">
        <f t="shared" ca="1" si="128"/>
        <v>#NAME?</v>
      </c>
      <c r="P2707" s="5" t="e">
        <f t="shared" ca="1" si="127"/>
        <v>#NAME?</v>
      </c>
    </row>
    <row r="2708" spans="2:16" ht="12.75" customHeight="1" x14ac:dyDescent="0.3">
      <c r="B2708" s="2"/>
      <c r="C2708" s="3"/>
      <c r="D2708" s="4"/>
      <c r="E2708" s="7"/>
      <c r="F2708" s="7"/>
      <c r="G2708" s="7"/>
      <c r="H2708" s="3"/>
      <c r="I2708" s="3"/>
      <c r="L2708">
        <f t="shared" si="126"/>
        <v>0</v>
      </c>
      <c r="M2708" t="e" cm="1">
        <f t="array" aca="1" ref="M2708" ca="1">_xll.BDP(L2708&amp;" equity","PX_YEST_CLOSE")</f>
        <v>#NAME?</v>
      </c>
      <c r="N2708" t="e">
        <f t="shared" ca="1" si="128"/>
        <v>#NAME?</v>
      </c>
      <c r="P2708" s="5" t="e">
        <f t="shared" ca="1" si="127"/>
        <v>#NAME?</v>
      </c>
    </row>
    <row r="2709" spans="2:16" ht="13.5" customHeight="1" x14ac:dyDescent="0.3">
      <c r="B2709" s="2"/>
      <c r="C2709" s="3"/>
      <c r="D2709" s="4"/>
      <c r="E2709" s="7"/>
      <c r="F2709" s="7"/>
      <c r="G2709" s="7"/>
      <c r="H2709" s="3"/>
      <c r="I2709" s="3"/>
      <c r="L2709">
        <f t="shared" si="126"/>
        <v>0</v>
      </c>
      <c r="M2709" t="e" cm="1">
        <f t="array" aca="1" ref="M2709" ca="1">_xll.BDP(L2709&amp;" equity","PX_YEST_CLOSE")</f>
        <v>#NAME?</v>
      </c>
      <c r="N2709" t="e">
        <f t="shared" ca="1" si="128"/>
        <v>#NAME?</v>
      </c>
      <c r="P2709" s="5" t="e">
        <f t="shared" ca="1" si="127"/>
        <v>#NAME?</v>
      </c>
    </row>
    <row r="2710" spans="2:16" ht="12.75" customHeight="1" x14ac:dyDescent="0.3">
      <c r="B2710" s="2"/>
      <c r="C2710" s="3"/>
      <c r="D2710" s="4"/>
      <c r="E2710" s="7"/>
      <c r="F2710" s="7"/>
      <c r="G2710" s="7"/>
      <c r="H2710" s="3"/>
      <c r="I2710" s="3"/>
      <c r="L2710">
        <f t="shared" si="126"/>
        <v>0</v>
      </c>
      <c r="M2710" t="e" cm="1">
        <f t="array" aca="1" ref="M2710" ca="1">_xll.BDP(L2710&amp;" equity","PX_YEST_CLOSE")</f>
        <v>#NAME?</v>
      </c>
      <c r="N2710" t="e">
        <f t="shared" ca="1" si="128"/>
        <v>#NAME?</v>
      </c>
      <c r="P2710" s="5" t="e">
        <f t="shared" ca="1" si="127"/>
        <v>#NAME?</v>
      </c>
    </row>
    <row r="2711" spans="2:16" ht="12.75" customHeight="1" x14ac:dyDescent="0.3">
      <c r="B2711" s="2"/>
      <c r="C2711" s="3"/>
      <c r="D2711" s="4"/>
      <c r="E2711" s="7"/>
      <c r="F2711" s="7"/>
      <c r="G2711" s="7"/>
      <c r="H2711" s="3"/>
      <c r="I2711" s="3"/>
      <c r="L2711">
        <f t="shared" si="126"/>
        <v>0</v>
      </c>
      <c r="M2711" t="e" cm="1">
        <f t="array" aca="1" ref="M2711" ca="1">_xll.BDP(L2711&amp;" equity","PX_YEST_CLOSE")</f>
        <v>#NAME?</v>
      </c>
      <c r="N2711" t="e">
        <f t="shared" ca="1" si="128"/>
        <v>#NAME?</v>
      </c>
      <c r="P2711" s="5" t="e">
        <f t="shared" ca="1" si="127"/>
        <v>#NAME?</v>
      </c>
    </row>
    <row r="2712" spans="2:16" ht="13.5" customHeight="1" x14ac:dyDescent="0.3">
      <c r="B2712" s="2"/>
      <c r="C2712" s="3"/>
      <c r="D2712" s="4"/>
      <c r="E2712" s="7"/>
      <c r="F2712" s="7"/>
      <c r="G2712" s="7"/>
      <c r="H2712" s="3"/>
      <c r="I2712" s="3"/>
      <c r="L2712">
        <f t="shared" si="126"/>
        <v>0</v>
      </c>
      <c r="M2712" t="e" cm="1">
        <f t="array" aca="1" ref="M2712" ca="1">_xll.BDP(L2712&amp;" equity","PX_YEST_CLOSE")</f>
        <v>#NAME?</v>
      </c>
      <c r="N2712" t="e">
        <f t="shared" ca="1" si="128"/>
        <v>#NAME?</v>
      </c>
      <c r="P2712" s="5" t="e">
        <f t="shared" ca="1" si="127"/>
        <v>#NAME?</v>
      </c>
    </row>
    <row r="2713" spans="2:16" ht="12.75" customHeight="1" x14ac:dyDescent="0.3">
      <c r="B2713" s="2"/>
      <c r="C2713" s="3"/>
      <c r="D2713" s="4"/>
      <c r="E2713" s="7"/>
      <c r="F2713" s="7"/>
      <c r="G2713" s="7"/>
      <c r="H2713" s="3"/>
      <c r="I2713" s="3"/>
      <c r="L2713">
        <f t="shared" si="126"/>
        <v>0</v>
      </c>
      <c r="M2713" t="e" cm="1">
        <f t="array" aca="1" ref="M2713" ca="1">_xll.BDP(L2713&amp;" equity","PX_YEST_CLOSE")</f>
        <v>#NAME?</v>
      </c>
      <c r="N2713" t="e">
        <f t="shared" ca="1" si="128"/>
        <v>#NAME?</v>
      </c>
      <c r="P2713" s="5" t="e">
        <f t="shared" ca="1" si="127"/>
        <v>#NAME?</v>
      </c>
    </row>
    <row r="2714" spans="2:16" ht="12.75" customHeight="1" x14ac:dyDescent="0.3">
      <c r="B2714" s="2"/>
      <c r="C2714" s="3"/>
      <c r="D2714" s="4"/>
      <c r="E2714" s="7"/>
      <c r="F2714" s="7"/>
      <c r="G2714" s="7"/>
      <c r="H2714" s="3"/>
      <c r="I2714" s="3"/>
      <c r="L2714">
        <f t="shared" si="126"/>
        <v>0</v>
      </c>
      <c r="M2714" t="e" cm="1">
        <f t="array" aca="1" ref="M2714" ca="1">_xll.BDP(L2714&amp;" equity","PX_YEST_CLOSE")</f>
        <v>#NAME?</v>
      </c>
      <c r="N2714" t="e">
        <f t="shared" ca="1" si="128"/>
        <v>#NAME?</v>
      </c>
      <c r="P2714" s="5" t="e">
        <f t="shared" ca="1" si="127"/>
        <v>#NAME?</v>
      </c>
    </row>
    <row r="2715" spans="2:16" ht="12.75" customHeight="1" x14ac:dyDescent="0.3">
      <c r="B2715" s="2"/>
      <c r="C2715" s="3"/>
      <c r="D2715" s="4"/>
      <c r="E2715" s="7"/>
      <c r="F2715" s="7"/>
      <c r="G2715" s="7"/>
      <c r="H2715" s="3"/>
      <c r="I2715" s="3"/>
      <c r="L2715">
        <f t="shared" si="126"/>
        <v>0</v>
      </c>
      <c r="M2715" t="e" cm="1">
        <f t="array" aca="1" ref="M2715" ca="1">_xll.BDP(L2715&amp;" equity","PX_YEST_CLOSE")</f>
        <v>#NAME?</v>
      </c>
      <c r="N2715" t="e">
        <f t="shared" ca="1" si="128"/>
        <v>#NAME?</v>
      </c>
      <c r="P2715" s="5" t="e">
        <f t="shared" ca="1" si="127"/>
        <v>#NAME?</v>
      </c>
    </row>
    <row r="2716" spans="2:16" ht="13.5" customHeight="1" x14ac:dyDescent="0.3">
      <c r="B2716" s="2"/>
      <c r="C2716" s="3"/>
      <c r="D2716" s="4"/>
      <c r="E2716" s="7"/>
      <c r="F2716" s="7"/>
      <c r="G2716" s="7"/>
      <c r="H2716" s="3"/>
      <c r="I2716" s="3"/>
      <c r="L2716">
        <f t="shared" si="126"/>
        <v>0</v>
      </c>
      <c r="M2716" t="e" cm="1">
        <f t="array" aca="1" ref="M2716" ca="1">_xll.BDP(L2716&amp;" equity","PX_YEST_CLOSE")</f>
        <v>#NAME?</v>
      </c>
      <c r="N2716" t="e">
        <f t="shared" ca="1" si="128"/>
        <v>#NAME?</v>
      </c>
      <c r="P2716" s="5" t="e">
        <f t="shared" ca="1" si="127"/>
        <v>#NAME?</v>
      </c>
    </row>
    <row r="2717" spans="2:16" ht="12.75" customHeight="1" x14ac:dyDescent="0.3">
      <c r="B2717" s="2"/>
      <c r="C2717" s="3"/>
      <c r="D2717" s="4"/>
      <c r="E2717" s="7"/>
      <c r="F2717" s="7"/>
      <c r="G2717" s="7"/>
      <c r="H2717" s="3"/>
      <c r="I2717" s="3"/>
      <c r="L2717">
        <f t="shared" si="126"/>
        <v>0</v>
      </c>
      <c r="M2717" t="e" cm="1">
        <f t="array" aca="1" ref="M2717" ca="1">_xll.BDP(L2717&amp;" equity","PX_YEST_CLOSE")</f>
        <v>#NAME?</v>
      </c>
      <c r="N2717" t="e">
        <f t="shared" ca="1" si="128"/>
        <v>#NAME?</v>
      </c>
      <c r="P2717" s="5" t="e">
        <f t="shared" ca="1" si="127"/>
        <v>#NAME?</v>
      </c>
    </row>
    <row r="2718" spans="2:16" ht="12.75" customHeight="1" x14ac:dyDescent="0.3">
      <c r="B2718" s="2"/>
      <c r="C2718" s="3"/>
      <c r="D2718" s="4"/>
      <c r="E2718" s="7"/>
      <c r="F2718" s="7"/>
      <c r="G2718" s="7"/>
      <c r="H2718" s="3"/>
      <c r="I2718" s="3"/>
      <c r="L2718">
        <f t="shared" si="126"/>
        <v>0</v>
      </c>
      <c r="M2718" t="e" cm="1">
        <f t="array" aca="1" ref="M2718" ca="1">_xll.BDP(L2718&amp;" equity","PX_YEST_CLOSE")</f>
        <v>#NAME?</v>
      </c>
      <c r="N2718" t="e">
        <f t="shared" ca="1" si="128"/>
        <v>#NAME?</v>
      </c>
      <c r="P2718" s="5" t="e">
        <f t="shared" ca="1" si="127"/>
        <v>#NAME?</v>
      </c>
    </row>
    <row r="2719" spans="2:16" ht="13.5" customHeight="1" x14ac:dyDescent="0.3">
      <c r="B2719" s="2"/>
      <c r="C2719" s="3"/>
      <c r="D2719" s="4"/>
      <c r="E2719" s="7"/>
      <c r="F2719" s="7"/>
      <c r="G2719" s="7"/>
      <c r="H2719" s="3"/>
      <c r="I2719" s="3"/>
      <c r="L2719">
        <f t="shared" si="126"/>
        <v>0</v>
      </c>
      <c r="M2719" t="e" cm="1">
        <f t="array" aca="1" ref="M2719" ca="1">_xll.BDP(L2719&amp;" equity","PX_YEST_CLOSE")</f>
        <v>#NAME?</v>
      </c>
      <c r="N2719" t="e">
        <f t="shared" ca="1" si="128"/>
        <v>#NAME?</v>
      </c>
      <c r="P2719" s="5" t="e">
        <f t="shared" ca="1" si="127"/>
        <v>#NAME?</v>
      </c>
    </row>
    <row r="2720" spans="2:16" ht="12.75" customHeight="1" x14ac:dyDescent="0.3">
      <c r="B2720" s="2"/>
      <c r="C2720" s="3"/>
      <c r="D2720" s="4"/>
      <c r="E2720" s="7"/>
      <c r="F2720" s="7"/>
      <c r="G2720" s="7"/>
      <c r="H2720" s="3"/>
      <c r="I2720" s="3"/>
      <c r="L2720">
        <f t="shared" si="126"/>
        <v>0</v>
      </c>
      <c r="M2720" t="e" cm="1">
        <f t="array" aca="1" ref="M2720" ca="1">_xll.BDP(L2720&amp;" equity","PX_YEST_CLOSE")</f>
        <v>#NAME?</v>
      </c>
      <c r="N2720" t="e">
        <f t="shared" ca="1" si="128"/>
        <v>#NAME?</v>
      </c>
      <c r="P2720" s="5" t="e">
        <f t="shared" ca="1" si="127"/>
        <v>#NAME?</v>
      </c>
    </row>
    <row r="2721" spans="2:16" ht="12.75" customHeight="1" x14ac:dyDescent="0.3">
      <c r="B2721" s="2"/>
      <c r="C2721" s="3"/>
      <c r="D2721" s="4"/>
      <c r="E2721" s="7"/>
      <c r="F2721" s="7"/>
      <c r="G2721" s="7"/>
      <c r="H2721" s="3"/>
      <c r="I2721" s="3"/>
      <c r="L2721">
        <f t="shared" si="126"/>
        <v>0</v>
      </c>
      <c r="M2721" t="e" cm="1">
        <f t="array" aca="1" ref="M2721" ca="1">_xll.BDP(L2721&amp;" equity","PX_YEST_CLOSE")</f>
        <v>#NAME?</v>
      </c>
      <c r="N2721" t="e">
        <f t="shared" ca="1" si="128"/>
        <v>#NAME?</v>
      </c>
      <c r="P2721" s="5" t="e">
        <f t="shared" ca="1" si="127"/>
        <v>#NAME?</v>
      </c>
    </row>
    <row r="2722" spans="2:16" ht="12.75" customHeight="1" x14ac:dyDescent="0.3">
      <c r="B2722" s="2"/>
      <c r="C2722" s="3"/>
      <c r="D2722" s="4"/>
      <c r="E2722" s="7"/>
      <c r="F2722" s="7"/>
      <c r="G2722" s="7"/>
      <c r="H2722" s="3"/>
      <c r="I2722" s="3"/>
      <c r="L2722">
        <f t="shared" si="126"/>
        <v>0</v>
      </c>
      <c r="M2722" t="e" cm="1">
        <f t="array" aca="1" ref="M2722" ca="1">_xll.BDP(L2722&amp;" equity","PX_YEST_CLOSE")</f>
        <v>#NAME?</v>
      </c>
      <c r="N2722" t="e">
        <f t="shared" ca="1" si="128"/>
        <v>#NAME?</v>
      </c>
      <c r="P2722" s="5" t="e">
        <f t="shared" ca="1" si="127"/>
        <v>#NAME?</v>
      </c>
    </row>
    <row r="2723" spans="2:16" ht="13.5" customHeight="1" x14ac:dyDescent="0.3">
      <c r="B2723" s="2"/>
      <c r="C2723" s="3"/>
      <c r="D2723" s="4"/>
      <c r="E2723" s="7"/>
      <c r="F2723" s="7"/>
      <c r="G2723" s="7"/>
      <c r="H2723" s="3"/>
      <c r="I2723" s="3"/>
      <c r="L2723">
        <f t="shared" si="126"/>
        <v>0</v>
      </c>
      <c r="M2723" t="e" cm="1">
        <f t="array" aca="1" ref="M2723" ca="1">_xll.BDP(L2723&amp;" equity","PX_YEST_CLOSE")</f>
        <v>#NAME?</v>
      </c>
      <c r="N2723" t="e">
        <f t="shared" ca="1" si="128"/>
        <v>#NAME?</v>
      </c>
      <c r="P2723" s="5" t="e">
        <f t="shared" ca="1" si="127"/>
        <v>#NAME?</v>
      </c>
    </row>
    <row r="2724" spans="2:16" ht="12.75" customHeight="1" x14ac:dyDescent="0.3">
      <c r="B2724" s="2"/>
      <c r="C2724" s="3"/>
      <c r="D2724" s="4"/>
      <c r="E2724" s="7"/>
      <c r="F2724" s="7"/>
      <c r="G2724" s="7"/>
      <c r="H2724" s="3"/>
      <c r="I2724" s="3"/>
      <c r="L2724">
        <f t="shared" si="126"/>
        <v>0</v>
      </c>
      <c r="M2724" t="e" cm="1">
        <f t="array" aca="1" ref="M2724" ca="1">_xll.BDP(L2724&amp;" equity","PX_YEST_CLOSE")</f>
        <v>#NAME?</v>
      </c>
      <c r="N2724" t="e">
        <f t="shared" ca="1" si="128"/>
        <v>#NAME?</v>
      </c>
      <c r="P2724" s="5" t="e">
        <f t="shared" ca="1" si="127"/>
        <v>#NAME?</v>
      </c>
    </row>
    <row r="2725" spans="2:16" ht="12.75" customHeight="1" x14ac:dyDescent="0.3">
      <c r="B2725" s="2"/>
      <c r="C2725" s="3"/>
      <c r="D2725" s="4"/>
      <c r="E2725" s="7"/>
      <c r="F2725" s="7"/>
      <c r="G2725" s="7"/>
      <c r="H2725" s="3"/>
      <c r="I2725" s="3"/>
      <c r="L2725">
        <f t="shared" si="126"/>
        <v>0</v>
      </c>
      <c r="M2725" t="e" cm="1">
        <f t="array" aca="1" ref="M2725" ca="1">_xll.BDP(L2725&amp;" equity","PX_YEST_CLOSE")</f>
        <v>#NAME?</v>
      </c>
      <c r="N2725" t="e">
        <f t="shared" ca="1" si="128"/>
        <v>#NAME?</v>
      </c>
      <c r="P2725" s="5" t="e">
        <f t="shared" ca="1" si="127"/>
        <v>#NAME?</v>
      </c>
    </row>
    <row r="2726" spans="2:16" ht="12.75" customHeight="1" x14ac:dyDescent="0.3">
      <c r="B2726" s="2"/>
      <c r="C2726" s="3"/>
      <c r="D2726" s="4"/>
      <c r="E2726" s="7"/>
      <c r="F2726" s="7"/>
      <c r="G2726" s="7"/>
      <c r="H2726" s="3"/>
      <c r="I2726" s="3"/>
      <c r="L2726">
        <f t="shared" si="126"/>
        <v>0</v>
      </c>
      <c r="M2726" t="e" cm="1">
        <f t="array" aca="1" ref="M2726" ca="1">_xll.BDP(L2726&amp;" equity","PX_YEST_CLOSE")</f>
        <v>#NAME?</v>
      </c>
      <c r="N2726" t="e">
        <f t="shared" ca="1" si="128"/>
        <v>#NAME?</v>
      </c>
      <c r="P2726" s="5" t="e">
        <f t="shared" ca="1" si="127"/>
        <v>#NAME?</v>
      </c>
    </row>
    <row r="2727" spans="2:16" ht="13.5" customHeight="1" x14ac:dyDescent="0.3">
      <c r="B2727" s="2"/>
      <c r="C2727" s="3"/>
      <c r="D2727" s="4"/>
      <c r="E2727" s="7"/>
      <c r="F2727" s="7"/>
      <c r="G2727" s="7"/>
      <c r="H2727" s="3"/>
      <c r="I2727" s="3"/>
      <c r="L2727">
        <f t="shared" si="126"/>
        <v>0</v>
      </c>
      <c r="M2727" t="e" cm="1">
        <f t="array" aca="1" ref="M2727" ca="1">_xll.BDP(L2727&amp;" equity","PX_YEST_CLOSE")</f>
        <v>#NAME?</v>
      </c>
      <c r="N2727" t="e">
        <f t="shared" ca="1" si="128"/>
        <v>#NAME?</v>
      </c>
      <c r="P2727" s="5" t="e">
        <f t="shared" ca="1" si="127"/>
        <v>#NAME?</v>
      </c>
    </row>
    <row r="2728" spans="2:16" ht="12.75" customHeight="1" x14ac:dyDescent="0.3">
      <c r="B2728" s="2"/>
      <c r="C2728" s="3"/>
      <c r="D2728" s="4"/>
      <c r="E2728" s="7"/>
      <c r="F2728" s="7"/>
      <c r="G2728" s="7"/>
      <c r="H2728" s="3"/>
      <c r="I2728" s="3"/>
      <c r="L2728">
        <f t="shared" si="126"/>
        <v>0</v>
      </c>
      <c r="M2728" t="e" cm="1">
        <f t="array" aca="1" ref="M2728" ca="1">_xll.BDP(L2728&amp;" equity","PX_YEST_CLOSE")</f>
        <v>#NAME?</v>
      </c>
      <c r="N2728" t="e">
        <f t="shared" ca="1" si="128"/>
        <v>#NAME?</v>
      </c>
      <c r="P2728" s="5" t="e">
        <f t="shared" ca="1" si="127"/>
        <v>#NAME?</v>
      </c>
    </row>
    <row r="2729" spans="2:16" ht="12.75" customHeight="1" x14ac:dyDescent="0.3">
      <c r="B2729" s="2"/>
      <c r="C2729" s="3"/>
      <c r="D2729" s="4"/>
      <c r="E2729" s="7"/>
      <c r="F2729" s="7"/>
      <c r="G2729" s="7"/>
      <c r="H2729" s="3"/>
      <c r="I2729" s="3"/>
      <c r="L2729">
        <f t="shared" si="126"/>
        <v>0</v>
      </c>
      <c r="M2729" t="e" cm="1">
        <f t="array" aca="1" ref="M2729" ca="1">_xll.BDP(L2729&amp;" equity","PX_YEST_CLOSE")</f>
        <v>#NAME?</v>
      </c>
      <c r="N2729" t="e">
        <f t="shared" ca="1" si="128"/>
        <v>#NAME?</v>
      </c>
      <c r="P2729" s="5" t="e">
        <f t="shared" ca="1" si="127"/>
        <v>#NAME?</v>
      </c>
    </row>
    <row r="2730" spans="2:16" ht="13.5" customHeight="1" x14ac:dyDescent="0.3">
      <c r="B2730" s="2"/>
      <c r="C2730" s="3"/>
      <c r="D2730" s="4"/>
      <c r="E2730" s="7"/>
      <c r="F2730" s="7"/>
      <c r="G2730" s="7"/>
      <c r="H2730" s="3"/>
      <c r="I2730" s="3"/>
      <c r="L2730">
        <f t="shared" si="126"/>
        <v>0</v>
      </c>
      <c r="M2730" t="e" cm="1">
        <f t="array" aca="1" ref="M2730" ca="1">_xll.BDP(L2730&amp;" equity","PX_YEST_CLOSE")</f>
        <v>#NAME?</v>
      </c>
      <c r="N2730" t="e">
        <f t="shared" ca="1" si="128"/>
        <v>#NAME?</v>
      </c>
      <c r="P2730" s="5" t="e">
        <f t="shared" ca="1" si="127"/>
        <v>#NAME?</v>
      </c>
    </row>
    <row r="2731" spans="2:16" ht="12.75" customHeight="1" x14ac:dyDescent="0.3">
      <c r="B2731" s="2"/>
      <c r="C2731" s="3"/>
      <c r="D2731" s="4"/>
      <c r="E2731" s="7"/>
      <c r="F2731" s="7"/>
      <c r="G2731" s="7"/>
      <c r="H2731" s="3"/>
      <c r="I2731" s="3"/>
      <c r="L2731">
        <f t="shared" si="126"/>
        <v>0</v>
      </c>
      <c r="M2731" t="e" cm="1">
        <f t="array" aca="1" ref="M2731" ca="1">_xll.BDP(L2731&amp;" equity","PX_YEST_CLOSE")</f>
        <v>#NAME?</v>
      </c>
      <c r="N2731" t="e">
        <f t="shared" ca="1" si="128"/>
        <v>#NAME?</v>
      </c>
      <c r="P2731" s="5" t="e">
        <f t="shared" ca="1" si="127"/>
        <v>#NAME?</v>
      </c>
    </row>
    <row r="2732" spans="2:16" ht="12.75" customHeight="1" x14ac:dyDescent="0.3">
      <c r="B2732" s="2"/>
      <c r="C2732" s="3"/>
      <c r="D2732" s="4"/>
      <c r="E2732" s="7"/>
      <c r="F2732" s="7"/>
      <c r="G2732" s="7"/>
      <c r="H2732" s="3"/>
      <c r="I2732" s="3"/>
      <c r="L2732">
        <f t="shared" si="126"/>
        <v>0</v>
      </c>
      <c r="M2732" t="e" cm="1">
        <f t="array" aca="1" ref="M2732" ca="1">_xll.BDP(L2732&amp;" equity","PX_YEST_CLOSE")</f>
        <v>#NAME?</v>
      </c>
      <c r="N2732" t="e">
        <f t="shared" ca="1" si="128"/>
        <v>#NAME?</v>
      </c>
      <c r="P2732" s="5" t="e">
        <f t="shared" ca="1" si="127"/>
        <v>#NAME?</v>
      </c>
    </row>
    <row r="2733" spans="2:16" ht="12.75" customHeight="1" x14ac:dyDescent="0.3">
      <c r="B2733" s="2"/>
      <c r="C2733" s="3"/>
      <c r="D2733" s="4"/>
      <c r="E2733" s="7"/>
      <c r="F2733" s="7"/>
      <c r="G2733" s="7"/>
      <c r="H2733" s="3"/>
      <c r="I2733" s="3"/>
      <c r="L2733">
        <f t="shared" si="126"/>
        <v>0</v>
      </c>
      <c r="M2733" t="e" cm="1">
        <f t="array" aca="1" ref="M2733" ca="1">_xll.BDP(L2733&amp;" equity","PX_YEST_CLOSE")</f>
        <v>#NAME?</v>
      </c>
      <c r="N2733" t="e">
        <f t="shared" ca="1" si="128"/>
        <v>#NAME?</v>
      </c>
      <c r="P2733" s="5" t="e">
        <f t="shared" ca="1" si="127"/>
        <v>#NAME?</v>
      </c>
    </row>
    <row r="2734" spans="2:16" ht="13.5" customHeight="1" x14ac:dyDescent="0.3">
      <c r="B2734" s="2"/>
      <c r="C2734" s="3"/>
      <c r="D2734" s="4"/>
      <c r="E2734" s="7"/>
      <c r="F2734" s="7"/>
      <c r="G2734" s="7"/>
      <c r="H2734" s="3"/>
      <c r="I2734" s="3"/>
      <c r="L2734">
        <f t="shared" si="126"/>
        <v>0</v>
      </c>
      <c r="M2734" t="e" cm="1">
        <f t="array" aca="1" ref="M2734" ca="1">_xll.BDP(L2734&amp;" equity","PX_YEST_CLOSE")</f>
        <v>#NAME?</v>
      </c>
      <c r="N2734" t="e">
        <f t="shared" ca="1" si="128"/>
        <v>#NAME?</v>
      </c>
      <c r="P2734" s="5" t="e">
        <f t="shared" ca="1" si="127"/>
        <v>#NAME?</v>
      </c>
    </row>
    <row r="2735" spans="2:16" ht="12.75" customHeight="1" x14ac:dyDescent="0.3">
      <c r="B2735" s="2"/>
      <c r="C2735" s="3"/>
      <c r="D2735" s="4"/>
      <c r="E2735" s="7"/>
      <c r="F2735" s="7"/>
      <c r="G2735" s="7"/>
      <c r="H2735" s="3"/>
      <c r="I2735" s="3"/>
      <c r="L2735">
        <f t="shared" si="126"/>
        <v>0</v>
      </c>
      <c r="M2735" t="e" cm="1">
        <f t="array" aca="1" ref="M2735" ca="1">_xll.BDP(L2735&amp;" equity","PX_YEST_CLOSE")</f>
        <v>#NAME?</v>
      </c>
      <c r="N2735" t="e">
        <f t="shared" ca="1" si="128"/>
        <v>#NAME?</v>
      </c>
      <c r="P2735" s="5" t="e">
        <f t="shared" ca="1" si="127"/>
        <v>#NAME?</v>
      </c>
    </row>
    <row r="2736" spans="2:16" ht="12.75" customHeight="1" x14ac:dyDescent="0.3">
      <c r="B2736" s="2"/>
      <c r="C2736" s="3"/>
      <c r="D2736" s="4"/>
      <c r="E2736" s="7"/>
      <c r="F2736" s="7"/>
      <c r="G2736" s="7"/>
      <c r="H2736" s="3"/>
      <c r="I2736" s="3"/>
      <c r="L2736">
        <f t="shared" si="126"/>
        <v>0</v>
      </c>
      <c r="M2736" t="e" cm="1">
        <f t="array" aca="1" ref="M2736" ca="1">_xll.BDP(L2736&amp;" equity","PX_YEST_CLOSE")</f>
        <v>#NAME?</v>
      </c>
      <c r="N2736" t="e">
        <f t="shared" ca="1" si="128"/>
        <v>#NAME?</v>
      </c>
      <c r="P2736" s="5" t="e">
        <f t="shared" ca="1" si="127"/>
        <v>#NAME?</v>
      </c>
    </row>
    <row r="2737" spans="2:16" ht="13.5" customHeight="1" x14ac:dyDescent="0.3">
      <c r="B2737" s="2"/>
      <c r="C2737" s="3"/>
      <c r="D2737" s="4"/>
      <c r="E2737" s="7"/>
      <c r="F2737" s="7"/>
      <c r="G2737" s="7"/>
      <c r="H2737" s="3"/>
      <c r="I2737" s="3"/>
      <c r="L2737">
        <f t="shared" si="126"/>
        <v>0</v>
      </c>
      <c r="M2737" t="e" cm="1">
        <f t="array" aca="1" ref="M2737" ca="1">_xll.BDP(L2737&amp;" equity","PX_YEST_CLOSE")</f>
        <v>#NAME?</v>
      </c>
      <c r="N2737" t="e">
        <f t="shared" ca="1" si="128"/>
        <v>#NAME?</v>
      </c>
      <c r="P2737" s="5" t="e">
        <f t="shared" ca="1" si="127"/>
        <v>#NAME?</v>
      </c>
    </row>
    <row r="2738" spans="2:16" ht="12.75" customHeight="1" x14ac:dyDescent="0.3">
      <c r="B2738" s="2"/>
      <c r="C2738" s="3"/>
      <c r="D2738" s="4"/>
      <c r="E2738" s="7"/>
      <c r="F2738" s="7"/>
      <c r="G2738" s="7"/>
      <c r="H2738" s="3"/>
      <c r="I2738" s="3"/>
      <c r="L2738">
        <f t="shared" si="126"/>
        <v>0</v>
      </c>
      <c r="M2738" t="e" cm="1">
        <f t="array" aca="1" ref="M2738" ca="1">_xll.BDP(L2738&amp;" equity","PX_YEST_CLOSE")</f>
        <v>#NAME?</v>
      </c>
      <c r="N2738" t="e">
        <f t="shared" ca="1" si="128"/>
        <v>#NAME?</v>
      </c>
      <c r="P2738" s="5" t="e">
        <f t="shared" ca="1" si="127"/>
        <v>#NAME?</v>
      </c>
    </row>
    <row r="2739" spans="2:16" ht="12.75" customHeight="1" x14ac:dyDescent="0.3">
      <c r="B2739" s="2"/>
      <c r="C2739" s="3"/>
      <c r="D2739" s="4"/>
      <c r="E2739" s="7"/>
      <c r="F2739" s="7"/>
      <c r="G2739" s="7"/>
      <c r="H2739" s="3"/>
      <c r="I2739" s="3"/>
      <c r="L2739">
        <f t="shared" si="126"/>
        <v>0</v>
      </c>
      <c r="M2739" t="e" cm="1">
        <f t="array" aca="1" ref="M2739" ca="1">_xll.BDP(L2739&amp;" equity","PX_YEST_CLOSE")</f>
        <v>#NAME?</v>
      </c>
      <c r="N2739" t="e">
        <f t="shared" ca="1" si="128"/>
        <v>#NAME?</v>
      </c>
      <c r="P2739" s="5" t="e">
        <f t="shared" ca="1" si="127"/>
        <v>#NAME?</v>
      </c>
    </row>
    <row r="2740" spans="2:16" ht="12.75" customHeight="1" x14ac:dyDescent="0.3">
      <c r="B2740" s="2"/>
      <c r="C2740" s="3"/>
      <c r="D2740" s="4"/>
      <c r="E2740" s="7"/>
      <c r="F2740" s="7"/>
      <c r="G2740" s="7"/>
      <c r="H2740" s="3"/>
      <c r="I2740" s="3"/>
      <c r="L2740">
        <f t="shared" si="126"/>
        <v>0</v>
      </c>
      <c r="M2740" t="e" cm="1">
        <f t="array" aca="1" ref="M2740" ca="1">_xll.BDP(L2740&amp;" equity","PX_YEST_CLOSE")</f>
        <v>#NAME?</v>
      </c>
      <c r="N2740" t="e">
        <f t="shared" ca="1" si="128"/>
        <v>#NAME?</v>
      </c>
      <c r="P2740" s="5" t="e">
        <f t="shared" ca="1" si="127"/>
        <v>#NAME?</v>
      </c>
    </row>
    <row r="2741" spans="2:16" ht="13.5" customHeight="1" x14ac:dyDescent="0.3">
      <c r="B2741" s="2"/>
      <c r="C2741" s="3"/>
      <c r="D2741" s="4"/>
      <c r="E2741" s="7"/>
      <c r="F2741" s="7"/>
      <c r="G2741" s="7"/>
      <c r="H2741" s="3"/>
      <c r="I2741" s="3"/>
      <c r="L2741">
        <f t="shared" si="126"/>
        <v>0</v>
      </c>
      <c r="M2741" t="e" cm="1">
        <f t="array" aca="1" ref="M2741" ca="1">_xll.BDP(L2741&amp;" equity","PX_YEST_CLOSE")</f>
        <v>#NAME?</v>
      </c>
      <c r="N2741" t="e">
        <f t="shared" ca="1" si="128"/>
        <v>#NAME?</v>
      </c>
      <c r="P2741" s="5" t="e">
        <f t="shared" ca="1" si="127"/>
        <v>#NAME?</v>
      </c>
    </row>
    <row r="2742" spans="2:16" ht="12.75" customHeight="1" x14ac:dyDescent="0.3">
      <c r="B2742" s="2"/>
      <c r="C2742" s="3"/>
      <c r="D2742" s="4"/>
      <c r="E2742" s="7"/>
      <c r="F2742" s="7"/>
      <c r="G2742" s="7"/>
      <c r="H2742" s="3"/>
      <c r="I2742" s="3"/>
      <c r="L2742">
        <f t="shared" si="126"/>
        <v>0</v>
      </c>
      <c r="M2742" t="e" cm="1">
        <f t="array" aca="1" ref="M2742" ca="1">_xll.BDP(L2742&amp;" equity","PX_YEST_CLOSE")</f>
        <v>#NAME?</v>
      </c>
      <c r="N2742" t="e">
        <f t="shared" ca="1" si="128"/>
        <v>#NAME?</v>
      </c>
      <c r="P2742" s="5" t="e">
        <f t="shared" ca="1" si="127"/>
        <v>#NAME?</v>
      </c>
    </row>
    <row r="2743" spans="2:16" ht="12.75" customHeight="1" x14ac:dyDescent="0.3">
      <c r="B2743" s="2"/>
      <c r="C2743" s="3"/>
      <c r="D2743" s="4"/>
      <c r="E2743" s="7"/>
      <c r="F2743" s="7"/>
      <c r="G2743" s="7"/>
      <c r="H2743" s="3"/>
      <c r="I2743" s="3"/>
      <c r="L2743">
        <f t="shared" si="126"/>
        <v>0</v>
      </c>
      <c r="M2743" t="e" cm="1">
        <f t="array" aca="1" ref="M2743" ca="1">_xll.BDP(L2743&amp;" equity","PX_YEST_CLOSE")</f>
        <v>#NAME?</v>
      </c>
      <c r="N2743" t="e">
        <f t="shared" ca="1" si="128"/>
        <v>#NAME?</v>
      </c>
      <c r="P2743" s="5" t="e">
        <f t="shared" ca="1" si="127"/>
        <v>#NAME?</v>
      </c>
    </row>
    <row r="2744" spans="2:16" ht="13.5" customHeight="1" x14ac:dyDescent="0.3">
      <c r="B2744" s="2"/>
      <c r="C2744" s="3"/>
      <c r="D2744" s="4"/>
      <c r="E2744" s="7"/>
      <c r="F2744" s="7"/>
      <c r="G2744" s="7"/>
      <c r="H2744" s="3"/>
      <c r="I2744" s="3"/>
      <c r="L2744">
        <f t="shared" si="126"/>
        <v>0</v>
      </c>
      <c r="M2744" t="e" cm="1">
        <f t="array" aca="1" ref="M2744" ca="1">_xll.BDP(L2744&amp;" equity","PX_YEST_CLOSE")</f>
        <v>#NAME?</v>
      </c>
      <c r="N2744" t="e">
        <f t="shared" ca="1" si="128"/>
        <v>#NAME?</v>
      </c>
      <c r="P2744" s="5" t="e">
        <f t="shared" ca="1" si="127"/>
        <v>#NAME?</v>
      </c>
    </row>
    <row r="2745" spans="2:16" ht="12.75" customHeight="1" x14ac:dyDescent="0.3">
      <c r="B2745" s="2"/>
      <c r="C2745" s="3"/>
      <c r="D2745" s="4"/>
      <c r="E2745" s="7"/>
      <c r="F2745" s="7"/>
      <c r="G2745" s="7"/>
      <c r="H2745" s="3"/>
      <c r="I2745" s="3"/>
      <c r="L2745">
        <f t="shared" si="126"/>
        <v>0</v>
      </c>
      <c r="M2745" t="e" cm="1">
        <f t="array" aca="1" ref="M2745" ca="1">_xll.BDP(L2745&amp;" equity","PX_YEST_CLOSE")</f>
        <v>#NAME?</v>
      </c>
      <c r="N2745" t="e">
        <f t="shared" ca="1" si="128"/>
        <v>#NAME?</v>
      </c>
      <c r="P2745" s="5" t="e">
        <f t="shared" ca="1" si="127"/>
        <v>#NAME?</v>
      </c>
    </row>
    <row r="2746" spans="2:16" ht="12.75" customHeight="1" x14ac:dyDescent="0.3">
      <c r="B2746" s="2"/>
      <c r="C2746" s="3"/>
      <c r="D2746" s="4"/>
      <c r="E2746" s="7"/>
      <c r="F2746" s="7"/>
      <c r="G2746" s="7"/>
      <c r="H2746" s="3"/>
      <c r="I2746" s="3"/>
      <c r="L2746">
        <f t="shared" si="126"/>
        <v>0</v>
      </c>
      <c r="M2746" t="e" cm="1">
        <f t="array" aca="1" ref="M2746" ca="1">_xll.BDP(L2746&amp;" equity","PX_YEST_CLOSE")</f>
        <v>#NAME?</v>
      </c>
      <c r="N2746" t="e">
        <f t="shared" ca="1" si="128"/>
        <v>#NAME?</v>
      </c>
      <c r="P2746" s="5" t="e">
        <f t="shared" ca="1" si="127"/>
        <v>#NAME?</v>
      </c>
    </row>
    <row r="2747" spans="2:16" ht="12.75" customHeight="1" x14ac:dyDescent="0.3">
      <c r="B2747" s="2"/>
      <c r="C2747" s="3"/>
      <c r="D2747" s="4"/>
      <c r="E2747" s="7"/>
      <c r="F2747" s="7"/>
      <c r="G2747" s="7"/>
      <c r="H2747" s="3"/>
      <c r="I2747" s="3"/>
      <c r="L2747">
        <f t="shared" si="126"/>
        <v>0</v>
      </c>
      <c r="M2747" t="e" cm="1">
        <f t="array" aca="1" ref="M2747" ca="1">_xll.BDP(L2747&amp;" equity","PX_YEST_CLOSE")</f>
        <v>#NAME?</v>
      </c>
      <c r="N2747" t="e">
        <f t="shared" ca="1" si="128"/>
        <v>#NAME?</v>
      </c>
      <c r="P2747" s="5" t="e">
        <f t="shared" ca="1" si="127"/>
        <v>#NAME?</v>
      </c>
    </row>
    <row r="2748" spans="2:16" ht="13.5" customHeight="1" x14ac:dyDescent="0.3">
      <c r="B2748" s="2"/>
      <c r="C2748" s="3"/>
      <c r="D2748" s="4"/>
      <c r="E2748" s="7"/>
      <c r="F2748" s="7"/>
      <c r="G2748" s="7"/>
      <c r="H2748" s="3"/>
      <c r="I2748" s="3"/>
      <c r="L2748">
        <f t="shared" si="126"/>
        <v>0</v>
      </c>
      <c r="M2748" t="e" cm="1">
        <f t="array" aca="1" ref="M2748" ca="1">_xll.BDP(L2748&amp;" equity","PX_YEST_CLOSE")</f>
        <v>#NAME?</v>
      </c>
      <c r="N2748" t="e">
        <f t="shared" ca="1" si="128"/>
        <v>#NAME?</v>
      </c>
      <c r="P2748" s="5" t="e">
        <f t="shared" ca="1" si="127"/>
        <v>#NAME?</v>
      </c>
    </row>
    <row r="2749" spans="2:16" ht="12.75" customHeight="1" x14ac:dyDescent="0.3">
      <c r="B2749" s="2"/>
      <c r="C2749" s="3"/>
      <c r="D2749" s="4"/>
      <c r="E2749" s="7"/>
      <c r="F2749" s="7"/>
      <c r="G2749" s="7"/>
      <c r="H2749" s="3"/>
      <c r="I2749" s="3"/>
      <c r="L2749">
        <f t="shared" si="126"/>
        <v>0</v>
      </c>
      <c r="M2749" t="e" cm="1">
        <f t="array" aca="1" ref="M2749" ca="1">_xll.BDP(L2749&amp;" equity","PX_YEST_CLOSE")</f>
        <v>#NAME?</v>
      </c>
      <c r="N2749" t="e">
        <f t="shared" ca="1" si="128"/>
        <v>#NAME?</v>
      </c>
      <c r="P2749" s="5" t="e">
        <f t="shared" ca="1" si="127"/>
        <v>#NAME?</v>
      </c>
    </row>
    <row r="2750" spans="2:16" ht="12.75" customHeight="1" x14ac:dyDescent="0.3">
      <c r="B2750" s="2"/>
      <c r="C2750" s="3"/>
      <c r="D2750" s="4"/>
      <c r="E2750" s="7"/>
      <c r="F2750" s="7"/>
      <c r="G2750" s="7"/>
      <c r="H2750" s="3"/>
      <c r="I2750" s="3"/>
      <c r="L2750">
        <f t="shared" si="126"/>
        <v>0</v>
      </c>
      <c r="M2750" t="e" cm="1">
        <f t="array" aca="1" ref="M2750" ca="1">_xll.BDP(L2750&amp;" equity","PX_YEST_CLOSE")</f>
        <v>#NAME?</v>
      </c>
      <c r="N2750" t="e">
        <f t="shared" ca="1" si="128"/>
        <v>#NAME?</v>
      </c>
      <c r="P2750" s="5" t="e">
        <f t="shared" ca="1" si="127"/>
        <v>#NAME?</v>
      </c>
    </row>
    <row r="2751" spans="2:16" ht="12.75" customHeight="1" x14ac:dyDescent="0.3">
      <c r="B2751" s="2"/>
      <c r="C2751" s="3"/>
      <c r="D2751" s="4"/>
      <c r="E2751" s="7"/>
      <c r="F2751" s="7"/>
      <c r="G2751" s="7"/>
      <c r="H2751" s="3"/>
      <c r="I2751" s="3"/>
      <c r="L2751">
        <f t="shared" si="126"/>
        <v>0</v>
      </c>
      <c r="M2751" t="e" cm="1">
        <f t="array" aca="1" ref="M2751" ca="1">_xll.BDP(L2751&amp;" equity","PX_YEST_CLOSE")</f>
        <v>#NAME?</v>
      </c>
      <c r="N2751" t="e">
        <f t="shared" ca="1" si="128"/>
        <v>#NAME?</v>
      </c>
      <c r="P2751" s="5" t="e">
        <f t="shared" ca="1" si="127"/>
        <v>#NAME?</v>
      </c>
    </row>
    <row r="2752" spans="2:16" ht="13.5" customHeight="1" x14ac:dyDescent="0.3">
      <c r="B2752" s="2"/>
      <c r="C2752" s="3"/>
      <c r="D2752" s="4"/>
      <c r="E2752" s="7"/>
      <c r="F2752" s="7"/>
      <c r="G2752" s="7"/>
      <c r="H2752" s="3"/>
      <c r="I2752" s="3"/>
      <c r="L2752">
        <f t="shared" si="126"/>
        <v>0</v>
      </c>
      <c r="M2752" t="e" cm="1">
        <f t="array" aca="1" ref="M2752" ca="1">_xll.BDP(L2752&amp;" equity","PX_YEST_CLOSE")</f>
        <v>#NAME?</v>
      </c>
      <c r="N2752" t="e">
        <f t="shared" ca="1" si="128"/>
        <v>#NAME?</v>
      </c>
      <c r="P2752" s="5" t="e">
        <f t="shared" ca="1" si="127"/>
        <v>#NAME?</v>
      </c>
    </row>
    <row r="2753" spans="2:16" ht="12.75" customHeight="1" x14ac:dyDescent="0.3">
      <c r="B2753" s="2"/>
      <c r="C2753" s="3"/>
      <c r="D2753" s="4"/>
      <c r="E2753" s="7"/>
      <c r="F2753" s="7"/>
      <c r="G2753" s="7"/>
      <c r="H2753" s="3"/>
      <c r="I2753" s="3"/>
      <c r="L2753">
        <f t="shared" si="126"/>
        <v>0</v>
      </c>
      <c r="M2753" t="e" cm="1">
        <f t="array" aca="1" ref="M2753" ca="1">_xll.BDP(L2753&amp;" equity","PX_YEST_CLOSE")</f>
        <v>#NAME?</v>
      </c>
      <c r="N2753" t="e">
        <f t="shared" ca="1" si="128"/>
        <v>#NAME?</v>
      </c>
      <c r="P2753" s="5" t="e">
        <f t="shared" ca="1" si="127"/>
        <v>#NAME?</v>
      </c>
    </row>
    <row r="2754" spans="2:16" ht="12.75" customHeight="1" x14ac:dyDescent="0.3">
      <c r="B2754" s="2"/>
      <c r="C2754" s="3"/>
      <c r="D2754" s="4"/>
      <c r="E2754" s="7"/>
      <c r="F2754" s="7"/>
      <c r="G2754" s="7"/>
      <c r="H2754" s="3"/>
      <c r="I2754" s="3"/>
      <c r="L2754">
        <f t="shared" si="126"/>
        <v>0</v>
      </c>
      <c r="M2754" t="e" cm="1">
        <f t="array" aca="1" ref="M2754" ca="1">_xll.BDP(L2754&amp;" equity","PX_YEST_CLOSE")</f>
        <v>#NAME?</v>
      </c>
      <c r="N2754" t="e">
        <f t="shared" ca="1" si="128"/>
        <v>#NAME?</v>
      </c>
      <c r="P2754" s="5" t="e">
        <f t="shared" ca="1" si="127"/>
        <v>#NAME?</v>
      </c>
    </row>
    <row r="2755" spans="2:16" ht="13.5" customHeight="1" x14ac:dyDescent="0.3">
      <c r="B2755" s="2"/>
      <c r="C2755" s="3"/>
      <c r="D2755" s="4"/>
      <c r="E2755" s="7"/>
      <c r="F2755" s="7"/>
      <c r="G2755" s="7"/>
      <c r="H2755" s="3"/>
      <c r="I2755" s="3"/>
      <c r="L2755">
        <f t="shared" si="126"/>
        <v>0</v>
      </c>
      <c r="M2755" t="e" cm="1">
        <f t="array" aca="1" ref="M2755" ca="1">_xll.BDP(L2755&amp;" equity","PX_YEST_CLOSE")</f>
        <v>#NAME?</v>
      </c>
      <c r="N2755" t="e">
        <f t="shared" ca="1" si="128"/>
        <v>#NAME?</v>
      </c>
      <c r="P2755" s="5" t="e">
        <f t="shared" ca="1" si="127"/>
        <v>#NAME?</v>
      </c>
    </row>
    <row r="2756" spans="2:16" ht="12.75" customHeight="1" x14ac:dyDescent="0.3">
      <c r="B2756" s="2"/>
      <c r="C2756" s="3"/>
      <c r="D2756" s="4"/>
      <c r="E2756" s="7"/>
      <c r="F2756" s="7"/>
      <c r="G2756" s="7"/>
      <c r="H2756" s="3"/>
      <c r="I2756" s="3"/>
      <c r="L2756">
        <f t="shared" si="126"/>
        <v>0</v>
      </c>
      <c r="M2756" t="e" cm="1">
        <f t="array" aca="1" ref="M2756" ca="1">_xll.BDP(L2756&amp;" equity","PX_YEST_CLOSE")</f>
        <v>#NAME?</v>
      </c>
      <c r="N2756" t="e">
        <f t="shared" ca="1" si="128"/>
        <v>#NAME?</v>
      </c>
      <c r="P2756" s="5" t="e">
        <f t="shared" ca="1" si="127"/>
        <v>#NAME?</v>
      </c>
    </row>
    <row r="2757" spans="2:16" ht="12.75" customHeight="1" x14ac:dyDescent="0.3">
      <c r="B2757" s="2"/>
      <c r="C2757" s="3"/>
      <c r="D2757" s="4"/>
      <c r="E2757" s="7"/>
      <c r="F2757" s="7"/>
      <c r="G2757" s="7"/>
      <c r="H2757" s="3"/>
      <c r="I2757" s="3"/>
      <c r="L2757">
        <f t="shared" ref="L2757:L2820" si="129">_xlfn.LET(
  _xlpm.original, B2757,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757" t="e" cm="1">
        <f t="array" aca="1" ref="M2757" ca="1">_xll.BDP(L2757&amp;" equity","PX_YEST_CLOSE")</f>
        <v>#NAME?</v>
      </c>
      <c r="N2757" t="e">
        <f t="shared" ca="1" si="128"/>
        <v>#NAME?</v>
      </c>
      <c r="P2757" s="5" t="e">
        <f t="shared" ref="P2757:P2820" ca="1" si="130">H2757-N2757</f>
        <v>#NAME?</v>
      </c>
    </row>
    <row r="2758" spans="2:16" ht="12.75" customHeight="1" x14ac:dyDescent="0.3">
      <c r="B2758" s="2"/>
      <c r="C2758" s="3"/>
      <c r="D2758" s="4"/>
      <c r="E2758" s="7"/>
      <c r="F2758" s="7"/>
      <c r="G2758" s="7"/>
      <c r="H2758" s="3"/>
      <c r="I2758" s="3"/>
      <c r="L2758">
        <f t="shared" si="129"/>
        <v>0</v>
      </c>
      <c r="M2758" t="e" cm="1">
        <f t="array" aca="1" ref="M2758" ca="1">_xll.BDP(L2758&amp;" equity","PX_YEST_CLOSE")</f>
        <v>#NAME?</v>
      </c>
      <c r="N2758" t="e">
        <f t="shared" ref="N2758:N2821" ca="1" si="131">IF(
  OR(
    AND(RIGHT(L2758, 2) = "LN", IFERROR(MID(L2758, LEN(L2758) - 2, 1) = " ", FALSE)),
    AND(RIGHT(L2758, 2) = "SJ", IFERROR(MID(L2758, LEN(L2758) - 2, 1) = " ", FALSE)),
    AND(RIGHT(L2758, 2) = "IT", IFERROR(MID(L2758, LEN(L2758) - 2, 1) = " ", FALSE))
  ),
  M2758 / 100,
  M2758
)</f>
        <v>#NAME?</v>
      </c>
      <c r="P2758" s="5" t="e">
        <f t="shared" ca="1" si="130"/>
        <v>#NAME?</v>
      </c>
    </row>
    <row r="2759" spans="2:16" ht="13.5" customHeight="1" x14ac:dyDescent="0.3">
      <c r="B2759" s="2"/>
      <c r="C2759" s="3"/>
      <c r="D2759" s="4"/>
      <c r="E2759" s="7"/>
      <c r="F2759" s="7"/>
      <c r="G2759" s="7"/>
      <c r="H2759" s="3"/>
      <c r="I2759" s="3"/>
      <c r="L2759">
        <f t="shared" si="129"/>
        <v>0</v>
      </c>
      <c r="M2759" t="e" cm="1">
        <f t="array" aca="1" ref="M2759" ca="1">_xll.BDP(L2759&amp;" equity","PX_YEST_CLOSE")</f>
        <v>#NAME?</v>
      </c>
      <c r="N2759" t="e">
        <f t="shared" ca="1" si="131"/>
        <v>#NAME?</v>
      </c>
      <c r="P2759" s="5" t="e">
        <f t="shared" ca="1" si="130"/>
        <v>#NAME?</v>
      </c>
    </row>
    <row r="2760" spans="2:16" ht="12.75" customHeight="1" x14ac:dyDescent="0.3">
      <c r="B2760" s="2"/>
      <c r="C2760" s="3"/>
      <c r="D2760" s="4"/>
      <c r="E2760" s="7"/>
      <c r="F2760" s="7"/>
      <c r="G2760" s="7"/>
      <c r="H2760" s="3"/>
      <c r="I2760" s="3"/>
      <c r="L2760">
        <f t="shared" si="129"/>
        <v>0</v>
      </c>
      <c r="M2760" t="e" cm="1">
        <f t="array" aca="1" ref="M2760" ca="1">_xll.BDP(L2760&amp;" equity","PX_YEST_CLOSE")</f>
        <v>#NAME?</v>
      </c>
      <c r="N2760" t="e">
        <f t="shared" ca="1" si="131"/>
        <v>#NAME?</v>
      </c>
      <c r="P2760" s="5" t="e">
        <f t="shared" ca="1" si="130"/>
        <v>#NAME?</v>
      </c>
    </row>
    <row r="2761" spans="2:16" ht="12.75" customHeight="1" x14ac:dyDescent="0.3">
      <c r="B2761" s="2"/>
      <c r="C2761" s="3"/>
      <c r="D2761" s="4"/>
      <c r="E2761" s="7"/>
      <c r="F2761" s="7"/>
      <c r="G2761" s="7"/>
      <c r="H2761" s="3"/>
      <c r="I2761" s="3"/>
      <c r="L2761">
        <f t="shared" si="129"/>
        <v>0</v>
      </c>
      <c r="M2761" t="e" cm="1">
        <f t="array" aca="1" ref="M2761" ca="1">_xll.BDP(L2761&amp;" equity","PX_YEST_CLOSE")</f>
        <v>#NAME?</v>
      </c>
      <c r="N2761" t="e">
        <f t="shared" ca="1" si="131"/>
        <v>#NAME?</v>
      </c>
      <c r="P2761" s="5" t="e">
        <f t="shared" ca="1" si="130"/>
        <v>#NAME?</v>
      </c>
    </row>
    <row r="2762" spans="2:16" ht="13.5" customHeight="1" x14ac:dyDescent="0.3">
      <c r="B2762" s="2"/>
      <c r="C2762" s="3"/>
      <c r="D2762" s="4"/>
      <c r="E2762" s="7"/>
      <c r="F2762" s="7"/>
      <c r="G2762" s="7"/>
      <c r="H2762" s="3"/>
      <c r="I2762" s="3"/>
      <c r="L2762">
        <f t="shared" si="129"/>
        <v>0</v>
      </c>
      <c r="M2762" t="e" cm="1">
        <f t="array" aca="1" ref="M2762" ca="1">_xll.BDP(L2762&amp;" equity","PX_YEST_CLOSE")</f>
        <v>#NAME?</v>
      </c>
      <c r="N2762" t="e">
        <f t="shared" ca="1" si="131"/>
        <v>#NAME?</v>
      </c>
      <c r="P2762" s="5" t="e">
        <f t="shared" ca="1" si="130"/>
        <v>#NAME?</v>
      </c>
    </row>
    <row r="2763" spans="2:16" ht="12.75" customHeight="1" x14ac:dyDescent="0.3">
      <c r="B2763" s="2"/>
      <c r="C2763" s="3"/>
      <c r="D2763" s="4"/>
      <c r="E2763" s="7"/>
      <c r="F2763" s="7"/>
      <c r="G2763" s="7"/>
      <c r="H2763" s="3"/>
      <c r="I2763" s="3"/>
      <c r="L2763">
        <f t="shared" si="129"/>
        <v>0</v>
      </c>
      <c r="M2763" t="e" cm="1">
        <f t="array" aca="1" ref="M2763" ca="1">_xll.BDP(L2763&amp;" equity","PX_YEST_CLOSE")</f>
        <v>#NAME?</v>
      </c>
      <c r="N2763" t="e">
        <f t="shared" ca="1" si="131"/>
        <v>#NAME?</v>
      </c>
      <c r="P2763" s="5" t="e">
        <f t="shared" ca="1" si="130"/>
        <v>#NAME?</v>
      </c>
    </row>
    <row r="2764" spans="2:16" ht="12.75" customHeight="1" x14ac:dyDescent="0.3">
      <c r="B2764" s="2"/>
      <c r="C2764" s="3"/>
      <c r="D2764" s="4"/>
      <c r="E2764" s="7"/>
      <c r="F2764" s="7"/>
      <c r="G2764" s="7"/>
      <c r="H2764" s="3"/>
      <c r="I2764" s="3"/>
      <c r="L2764">
        <f t="shared" si="129"/>
        <v>0</v>
      </c>
      <c r="M2764" t="e" cm="1">
        <f t="array" aca="1" ref="M2764" ca="1">_xll.BDP(L2764&amp;" equity","PX_YEST_CLOSE")</f>
        <v>#NAME?</v>
      </c>
      <c r="N2764" t="e">
        <f t="shared" ca="1" si="131"/>
        <v>#NAME?</v>
      </c>
      <c r="P2764" s="5" t="e">
        <f t="shared" ca="1" si="130"/>
        <v>#NAME?</v>
      </c>
    </row>
    <row r="2765" spans="2:16" ht="12.75" customHeight="1" x14ac:dyDescent="0.3">
      <c r="B2765" s="2"/>
      <c r="C2765" s="3"/>
      <c r="D2765" s="4"/>
      <c r="E2765" s="7"/>
      <c r="F2765" s="7"/>
      <c r="G2765" s="7"/>
      <c r="H2765" s="3"/>
      <c r="I2765" s="3"/>
      <c r="L2765">
        <f t="shared" si="129"/>
        <v>0</v>
      </c>
      <c r="M2765" t="e" cm="1">
        <f t="array" aca="1" ref="M2765" ca="1">_xll.BDP(L2765&amp;" equity","PX_YEST_CLOSE")</f>
        <v>#NAME?</v>
      </c>
      <c r="N2765" t="e">
        <f t="shared" ca="1" si="131"/>
        <v>#NAME?</v>
      </c>
      <c r="P2765" s="5" t="e">
        <f t="shared" ca="1" si="130"/>
        <v>#NAME?</v>
      </c>
    </row>
    <row r="2766" spans="2:16" ht="13.5" customHeight="1" x14ac:dyDescent="0.3">
      <c r="B2766" s="2"/>
      <c r="C2766" s="3"/>
      <c r="D2766" s="4"/>
      <c r="E2766" s="7"/>
      <c r="F2766" s="7"/>
      <c r="G2766" s="7"/>
      <c r="H2766" s="3"/>
      <c r="I2766" s="3"/>
      <c r="L2766">
        <f t="shared" si="129"/>
        <v>0</v>
      </c>
      <c r="M2766" t="e" cm="1">
        <f t="array" aca="1" ref="M2766" ca="1">_xll.BDP(L2766&amp;" equity","PX_YEST_CLOSE")</f>
        <v>#NAME?</v>
      </c>
      <c r="N2766" t="e">
        <f t="shared" ca="1" si="131"/>
        <v>#NAME?</v>
      </c>
      <c r="P2766" s="5" t="e">
        <f t="shared" ca="1" si="130"/>
        <v>#NAME?</v>
      </c>
    </row>
    <row r="2767" spans="2:16" ht="12.75" customHeight="1" x14ac:dyDescent="0.3">
      <c r="B2767" s="2"/>
      <c r="C2767" s="3"/>
      <c r="D2767" s="4"/>
      <c r="E2767" s="7"/>
      <c r="F2767" s="7"/>
      <c r="G2767" s="7"/>
      <c r="H2767" s="3"/>
      <c r="I2767" s="3"/>
      <c r="L2767">
        <f t="shared" si="129"/>
        <v>0</v>
      </c>
      <c r="M2767" t="e" cm="1">
        <f t="array" aca="1" ref="M2767" ca="1">_xll.BDP(L2767&amp;" equity","PX_YEST_CLOSE")</f>
        <v>#NAME?</v>
      </c>
      <c r="N2767" t="e">
        <f t="shared" ca="1" si="131"/>
        <v>#NAME?</v>
      </c>
      <c r="P2767" s="5" t="e">
        <f t="shared" ca="1" si="130"/>
        <v>#NAME?</v>
      </c>
    </row>
    <row r="2768" spans="2:16" ht="12.75" customHeight="1" x14ac:dyDescent="0.3">
      <c r="B2768" s="2"/>
      <c r="C2768" s="3"/>
      <c r="D2768" s="4"/>
      <c r="E2768" s="7"/>
      <c r="F2768" s="7"/>
      <c r="G2768" s="7"/>
      <c r="H2768" s="3"/>
      <c r="I2768" s="3"/>
      <c r="L2768">
        <f t="shared" si="129"/>
        <v>0</v>
      </c>
      <c r="M2768" t="e" cm="1">
        <f t="array" aca="1" ref="M2768" ca="1">_xll.BDP(L2768&amp;" equity","PX_YEST_CLOSE")</f>
        <v>#NAME?</v>
      </c>
      <c r="N2768" t="e">
        <f t="shared" ca="1" si="131"/>
        <v>#NAME?</v>
      </c>
      <c r="P2768" s="5" t="e">
        <f t="shared" ca="1" si="130"/>
        <v>#NAME?</v>
      </c>
    </row>
    <row r="2769" spans="2:16" ht="13.5" customHeight="1" x14ac:dyDescent="0.3">
      <c r="B2769" s="2"/>
      <c r="C2769" s="3"/>
      <c r="D2769" s="4"/>
      <c r="E2769" s="7"/>
      <c r="F2769" s="7"/>
      <c r="G2769" s="7"/>
      <c r="H2769" s="3"/>
      <c r="I2769" s="3"/>
      <c r="L2769">
        <f t="shared" si="129"/>
        <v>0</v>
      </c>
      <c r="M2769" t="e" cm="1">
        <f t="array" aca="1" ref="M2769" ca="1">_xll.BDP(L2769&amp;" equity","PX_YEST_CLOSE")</f>
        <v>#NAME?</v>
      </c>
      <c r="N2769" t="e">
        <f t="shared" ca="1" si="131"/>
        <v>#NAME?</v>
      </c>
      <c r="P2769" s="5" t="e">
        <f t="shared" ca="1" si="130"/>
        <v>#NAME?</v>
      </c>
    </row>
    <row r="2770" spans="2:16" ht="12.75" customHeight="1" x14ac:dyDescent="0.3">
      <c r="B2770" s="2"/>
      <c r="C2770" s="3"/>
      <c r="D2770" s="4"/>
      <c r="E2770" s="7"/>
      <c r="F2770" s="7"/>
      <c r="G2770" s="7"/>
      <c r="H2770" s="3"/>
      <c r="I2770" s="3"/>
      <c r="L2770">
        <f t="shared" si="129"/>
        <v>0</v>
      </c>
      <c r="M2770" t="e" cm="1">
        <f t="array" aca="1" ref="M2770" ca="1">_xll.BDP(L2770&amp;" equity","PX_YEST_CLOSE")</f>
        <v>#NAME?</v>
      </c>
      <c r="N2770" t="e">
        <f t="shared" ca="1" si="131"/>
        <v>#NAME?</v>
      </c>
      <c r="P2770" s="5" t="e">
        <f t="shared" ca="1" si="130"/>
        <v>#NAME?</v>
      </c>
    </row>
    <row r="2771" spans="2:16" ht="12.75" customHeight="1" x14ac:dyDescent="0.3">
      <c r="B2771" s="2"/>
      <c r="C2771" s="3"/>
      <c r="D2771" s="4"/>
      <c r="E2771" s="7"/>
      <c r="F2771" s="7"/>
      <c r="G2771" s="7"/>
      <c r="H2771" s="3"/>
      <c r="I2771" s="3"/>
      <c r="L2771">
        <f t="shared" si="129"/>
        <v>0</v>
      </c>
      <c r="M2771" t="e" cm="1">
        <f t="array" aca="1" ref="M2771" ca="1">_xll.BDP(L2771&amp;" equity","PX_YEST_CLOSE")</f>
        <v>#NAME?</v>
      </c>
      <c r="N2771" t="e">
        <f t="shared" ca="1" si="131"/>
        <v>#NAME?</v>
      </c>
      <c r="P2771" s="5" t="e">
        <f t="shared" ca="1" si="130"/>
        <v>#NAME?</v>
      </c>
    </row>
    <row r="2772" spans="2:16" ht="12.75" customHeight="1" x14ac:dyDescent="0.3">
      <c r="B2772" s="2"/>
      <c r="C2772" s="3"/>
      <c r="D2772" s="4"/>
      <c r="E2772" s="7"/>
      <c r="F2772" s="7"/>
      <c r="G2772" s="7"/>
      <c r="H2772" s="3"/>
      <c r="I2772" s="3"/>
      <c r="L2772">
        <f t="shared" si="129"/>
        <v>0</v>
      </c>
      <c r="M2772" t="e" cm="1">
        <f t="array" aca="1" ref="M2772" ca="1">_xll.BDP(L2772&amp;" equity","PX_YEST_CLOSE")</f>
        <v>#NAME?</v>
      </c>
      <c r="N2772" t="e">
        <f t="shared" ca="1" si="131"/>
        <v>#NAME?</v>
      </c>
      <c r="P2772" s="5" t="e">
        <f t="shared" ca="1" si="130"/>
        <v>#NAME?</v>
      </c>
    </row>
    <row r="2773" spans="2:16" ht="13.5" customHeight="1" x14ac:dyDescent="0.3">
      <c r="B2773" s="2"/>
      <c r="C2773" s="3"/>
      <c r="D2773" s="4"/>
      <c r="E2773" s="7"/>
      <c r="F2773" s="7"/>
      <c r="G2773" s="7"/>
      <c r="H2773" s="3"/>
      <c r="I2773" s="3"/>
      <c r="L2773">
        <f t="shared" si="129"/>
        <v>0</v>
      </c>
      <c r="M2773" t="e" cm="1">
        <f t="array" aca="1" ref="M2773" ca="1">_xll.BDP(L2773&amp;" equity","PX_YEST_CLOSE")</f>
        <v>#NAME?</v>
      </c>
      <c r="N2773" t="e">
        <f t="shared" ca="1" si="131"/>
        <v>#NAME?</v>
      </c>
      <c r="P2773" s="5" t="e">
        <f t="shared" ca="1" si="130"/>
        <v>#NAME?</v>
      </c>
    </row>
    <row r="2774" spans="2:16" ht="12.75" customHeight="1" x14ac:dyDescent="0.3">
      <c r="B2774" s="2"/>
      <c r="C2774" s="3"/>
      <c r="D2774" s="4"/>
      <c r="E2774" s="7"/>
      <c r="F2774" s="7"/>
      <c r="G2774" s="7"/>
      <c r="H2774" s="3"/>
      <c r="I2774" s="3"/>
      <c r="L2774">
        <f t="shared" si="129"/>
        <v>0</v>
      </c>
      <c r="M2774" t="e" cm="1">
        <f t="array" aca="1" ref="M2774" ca="1">_xll.BDP(L2774&amp;" equity","PX_YEST_CLOSE")</f>
        <v>#NAME?</v>
      </c>
      <c r="N2774" t="e">
        <f t="shared" ca="1" si="131"/>
        <v>#NAME?</v>
      </c>
      <c r="P2774" s="5" t="e">
        <f t="shared" ca="1" si="130"/>
        <v>#NAME?</v>
      </c>
    </row>
    <row r="2775" spans="2:16" ht="12.75" customHeight="1" x14ac:dyDescent="0.3">
      <c r="B2775" s="2"/>
      <c r="C2775" s="3"/>
      <c r="D2775" s="4"/>
      <c r="E2775" s="7"/>
      <c r="F2775" s="7"/>
      <c r="G2775" s="7"/>
      <c r="H2775" s="3"/>
      <c r="I2775" s="3"/>
      <c r="L2775">
        <f t="shared" si="129"/>
        <v>0</v>
      </c>
      <c r="M2775" t="e" cm="1">
        <f t="array" aca="1" ref="M2775" ca="1">_xll.BDP(L2775&amp;" equity","PX_YEST_CLOSE")</f>
        <v>#NAME?</v>
      </c>
      <c r="N2775" t="e">
        <f t="shared" ca="1" si="131"/>
        <v>#NAME?</v>
      </c>
      <c r="P2775" s="5" t="e">
        <f t="shared" ca="1" si="130"/>
        <v>#NAME?</v>
      </c>
    </row>
    <row r="2776" spans="2:16" ht="12.75" customHeight="1" x14ac:dyDescent="0.3">
      <c r="B2776" s="2"/>
      <c r="C2776" s="3"/>
      <c r="D2776" s="4"/>
      <c r="E2776" s="7"/>
      <c r="F2776" s="7"/>
      <c r="G2776" s="7"/>
      <c r="H2776" s="3"/>
      <c r="I2776" s="3"/>
      <c r="L2776">
        <f t="shared" si="129"/>
        <v>0</v>
      </c>
      <c r="M2776" t="e" cm="1">
        <f t="array" aca="1" ref="M2776" ca="1">_xll.BDP(L2776&amp;" equity","PX_YEST_CLOSE")</f>
        <v>#NAME?</v>
      </c>
      <c r="N2776" t="e">
        <f t="shared" ca="1" si="131"/>
        <v>#NAME?</v>
      </c>
      <c r="P2776" s="5" t="e">
        <f t="shared" ca="1" si="130"/>
        <v>#NAME?</v>
      </c>
    </row>
    <row r="2777" spans="2:16" ht="13.5" customHeight="1" x14ac:dyDescent="0.3">
      <c r="B2777" s="2"/>
      <c r="C2777" s="3"/>
      <c r="D2777" s="4"/>
      <c r="E2777" s="7"/>
      <c r="F2777" s="7"/>
      <c r="G2777" s="7"/>
      <c r="H2777" s="3"/>
      <c r="I2777" s="3"/>
      <c r="L2777">
        <f t="shared" si="129"/>
        <v>0</v>
      </c>
      <c r="M2777" t="e" cm="1">
        <f t="array" aca="1" ref="M2777" ca="1">_xll.BDP(L2777&amp;" equity","PX_YEST_CLOSE")</f>
        <v>#NAME?</v>
      </c>
      <c r="N2777" t="e">
        <f t="shared" ca="1" si="131"/>
        <v>#NAME?</v>
      </c>
      <c r="P2777" s="5" t="e">
        <f t="shared" ca="1" si="130"/>
        <v>#NAME?</v>
      </c>
    </row>
    <row r="2778" spans="2:16" ht="12.75" customHeight="1" x14ac:dyDescent="0.3">
      <c r="B2778" s="2"/>
      <c r="C2778" s="3"/>
      <c r="D2778" s="4"/>
      <c r="E2778" s="7"/>
      <c r="F2778" s="7"/>
      <c r="G2778" s="7"/>
      <c r="H2778" s="3"/>
      <c r="I2778" s="3"/>
      <c r="L2778">
        <f t="shared" si="129"/>
        <v>0</v>
      </c>
      <c r="M2778" t="e" cm="1">
        <f t="array" aca="1" ref="M2778" ca="1">_xll.BDP(L2778&amp;" equity","PX_YEST_CLOSE")</f>
        <v>#NAME?</v>
      </c>
      <c r="N2778" t="e">
        <f t="shared" ca="1" si="131"/>
        <v>#NAME?</v>
      </c>
      <c r="P2778" s="5" t="e">
        <f t="shared" ca="1" si="130"/>
        <v>#NAME?</v>
      </c>
    </row>
    <row r="2779" spans="2:16" ht="12.75" customHeight="1" x14ac:dyDescent="0.3">
      <c r="B2779" s="2"/>
      <c r="C2779" s="3"/>
      <c r="D2779" s="4"/>
      <c r="E2779" s="7"/>
      <c r="F2779" s="7"/>
      <c r="G2779" s="7"/>
      <c r="H2779" s="3"/>
      <c r="I2779" s="3"/>
      <c r="L2779">
        <f t="shared" si="129"/>
        <v>0</v>
      </c>
      <c r="M2779" t="e" cm="1">
        <f t="array" aca="1" ref="M2779" ca="1">_xll.BDP(L2779&amp;" equity","PX_YEST_CLOSE")</f>
        <v>#NAME?</v>
      </c>
      <c r="N2779" t="e">
        <f t="shared" ca="1" si="131"/>
        <v>#NAME?</v>
      </c>
      <c r="P2779" s="5" t="e">
        <f t="shared" ca="1" si="130"/>
        <v>#NAME?</v>
      </c>
    </row>
    <row r="2780" spans="2:16" ht="13.5" customHeight="1" x14ac:dyDescent="0.3">
      <c r="B2780" s="2"/>
      <c r="C2780" s="3"/>
      <c r="D2780" s="4"/>
      <c r="E2780" s="7"/>
      <c r="F2780" s="7"/>
      <c r="G2780" s="7"/>
      <c r="H2780" s="3"/>
      <c r="I2780" s="3"/>
      <c r="L2780">
        <f t="shared" si="129"/>
        <v>0</v>
      </c>
      <c r="M2780" t="e" cm="1">
        <f t="array" aca="1" ref="M2780" ca="1">_xll.BDP(L2780&amp;" equity","PX_YEST_CLOSE")</f>
        <v>#NAME?</v>
      </c>
      <c r="N2780" t="e">
        <f t="shared" ca="1" si="131"/>
        <v>#NAME?</v>
      </c>
      <c r="P2780" s="5" t="e">
        <f t="shared" ca="1" si="130"/>
        <v>#NAME?</v>
      </c>
    </row>
    <row r="2781" spans="2:16" ht="12.75" customHeight="1" x14ac:dyDescent="0.3">
      <c r="B2781" s="2"/>
      <c r="C2781" s="3"/>
      <c r="D2781" s="4"/>
      <c r="E2781" s="7"/>
      <c r="F2781" s="7"/>
      <c r="G2781" s="7"/>
      <c r="H2781" s="3"/>
      <c r="I2781" s="3"/>
      <c r="L2781">
        <f t="shared" si="129"/>
        <v>0</v>
      </c>
      <c r="M2781" t="e" cm="1">
        <f t="array" aca="1" ref="M2781" ca="1">_xll.BDP(L2781&amp;" equity","PX_YEST_CLOSE")</f>
        <v>#NAME?</v>
      </c>
      <c r="N2781" t="e">
        <f t="shared" ca="1" si="131"/>
        <v>#NAME?</v>
      </c>
      <c r="P2781" s="5" t="e">
        <f t="shared" ca="1" si="130"/>
        <v>#NAME?</v>
      </c>
    </row>
    <row r="2782" spans="2:16" ht="12.75" customHeight="1" x14ac:dyDescent="0.3">
      <c r="B2782" s="2"/>
      <c r="C2782" s="3"/>
      <c r="D2782" s="4"/>
      <c r="E2782" s="7"/>
      <c r="F2782" s="7"/>
      <c r="G2782" s="7"/>
      <c r="H2782" s="3"/>
      <c r="I2782" s="3"/>
      <c r="L2782">
        <f t="shared" si="129"/>
        <v>0</v>
      </c>
      <c r="M2782" t="e" cm="1">
        <f t="array" aca="1" ref="M2782" ca="1">_xll.BDP(L2782&amp;" equity","PX_YEST_CLOSE")</f>
        <v>#NAME?</v>
      </c>
      <c r="N2782" t="e">
        <f t="shared" ca="1" si="131"/>
        <v>#NAME?</v>
      </c>
      <c r="P2782" s="5" t="e">
        <f t="shared" ca="1" si="130"/>
        <v>#NAME?</v>
      </c>
    </row>
    <row r="2783" spans="2:16" ht="12.75" customHeight="1" x14ac:dyDescent="0.3">
      <c r="B2783" s="2"/>
      <c r="C2783" s="3"/>
      <c r="D2783" s="4"/>
      <c r="E2783" s="7"/>
      <c r="F2783" s="7"/>
      <c r="G2783" s="7"/>
      <c r="H2783" s="3"/>
      <c r="I2783" s="3"/>
      <c r="L2783">
        <f t="shared" si="129"/>
        <v>0</v>
      </c>
      <c r="M2783" t="e" cm="1">
        <f t="array" aca="1" ref="M2783" ca="1">_xll.BDP(L2783&amp;" equity","PX_YEST_CLOSE")</f>
        <v>#NAME?</v>
      </c>
      <c r="N2783" t="e">
        <f t="shared" ca="1" si="131"/>
        <v>#NAME?</v>
      </c>
      <c r="P2783" s="5" t="e">
        <f t="shared" ca="1" si="130"/>
        <v>#NAME?</v>
      </c>
    </row>
    <row r="2784" spans="2:16" ht="13.5" customHeight="1" x14ac:dyDescent="0.3">
      <c r="B2784" s="2"/>
      <c r="C2784" s="3"/>
      <c r="D2784" s="4"/>
      <c r="E2784" s="7"/>
      <c r="F2784" s="7"/>
      <c r="G2784" s="7"/>
      <c r="H2784" s="3"/>
      <c r="I2784" s="3"/>
      <c r="L2784">
        <f t="shared" si="129"/>
        <v>0</v>
      </c>
      <c r="M2784" t="e" cm="1">
        <f t="array" aca="1" ref="M2784" ca="1">_xll.BDP(L2784&amp;" equity","PX_YEST_CLOSE")</f>
        <v>#NAME?</v>
      </c>
      <c r="N2784" t="e">
        <f t="shared" ca="1" si="131"/>
        <v>#NAME?</v>
      </c>
      <c r="P2784" s="5" t="e">
        <f t="shared" ca="1" si="130"/>
        <v>#NAME?</v>
      </c>
    </row>
    <row r="2785" spans="2:16" ht="12.75" customHeight="1" x14ac:dyDescent="0.3">
      <c r="B2785" s="2"/>
      <c r="C2785" s="3"/>
      <c r="D2785" s="4"/>
      <c r="E2785" s="7"/>
      <c r="F2785" s="7"/>
      <c r="G2785" s="7"/>
      <c r="H2785" s="3"/>
      <c r="I2785" s="3"/>
      <c r="L2785">
        <f t="shared" si="129"/>
        <v>0</v>
      </c>
      <c r="M2785" t="e" cm="1">
        <f t="array" aca="1" ref="M2785" ca="1">_xll.BDP(L2785&amp;" equity","PX_YEST_CLOSE")</f>
        <v>#NAME?</v>
      </c>
      <c r="N2785" t="e">
        <f t="shared" ca="1" si="131"/>
        <v>#NAME?</v>
      </c>
      <c r="P2785" s="5" t="e">
        <f t="shared" ca="1" si="130"/>
        <v>#NAME?</v>
      </c>
    </row>
    <row r="2786" spans="2:16" ht="12.75" customHeight="1" x14ac:dyDescent="0.3">
      <c r="B2786" s="2"/>
      <c r="C2786" s="3"/>
      <c r="D2786" s="4"/>
      <c r="E2786" s="7"/>
      <c r="F2786" s="7"/>
      <c r="G2786" s="7"/>
      <c r="H2786" s="3"/>
      <c r="I2786" s="3"/>
      <c r="L2786">
        <f t="shared" si="129"/>
        <v>0</v>
      </c>
      <c r="M2786" t="e" cm="1">
        <f t="array" aca="1" ref="M2786" ca="1">_xll.BDP(L2786&amp;" equity","PX_YEST_CLOSE")</f>
        <v>#NAME?</v>
      </c>
      <c r="N2786" t="e">
        <f t="shared" ca="1" si="131"/>
        <v>#NAME?</v>
      </c>
      <c r="P2786" s="5" t="e">
        <f t="shared" ca="1" si="130"/>
        <v>#NAME?</v>
      </c>
    </row>
    <row r="2787" spans="2:16" ht="13.5" customHeight="1" x14ac:dyDescent="0.3">
      <c r="B2787" s="2"/>
      <c r="C2787" s="3"/>
      <c r="D2787" s="4"/>
      <c r="E2787" s="7"/>
      <c r="F2787" s="7"/>
      <c r="G2787" s="7"/>
      <c r="H2787" s="3"/>
      <c r="I2787" s="3"/>
      <c r="L2787">
        <f t="shared" si="129"/>
        <v>0</v>
      </c>
      <c r="M2787" t="e" cm="1">
        <f t="array" aca="1" ref="M2787" ca="1">_xll.BDP(L2787&amp;" equity","PX_YEST_CLOSE")</f>
        <v>#NAME?</v>
      </c>
      <c r="N2787" t="e">
        <f t="shared" ca="1" si="131"/>
        <v>#NAME?</v>
      </c>
      <c r="P2787" s="5" t="e">
        <f t="shared" ca="1" si="130"/>
        <v>#NAME?</v>
      </c>
    </row>
    <row r="2788" spans="2:16" ht="12.75" customHeight="1" x14ac:dyDescent="0.3">
      <c r="B2788" s="2"/>
      <c r="C2788" s="3"/>
      <c r="D2788" s="4"/>
      <c r="E2788" s="7"/>
      <c r="F2788" s="7"/>
      <c r="G2788" s="7"/>
      <c r="H2788" s="3"/>
      <c r="I2788" s="3"/>
      <c r="L2788">
        <f t="shared" si="129"/>
        <v>0</v>
      </c>
      <c r="M2788" t="e" cm="1">
        <f t="array" aca="1" ref="M2788" ca="1">_xll.BDP(L2788&amp;" equity","PX_YEST_CLOSE")</f>
        <v>#NAME?</v>
      </c>
      <c r="N2788" t="e">
        <f t="shared" ca="1" si="131"/>
        <v>#NAME?</v>
      </c>
      <c r="P2788" s="5" t="e">
        <f t="shared" ca="1" si="130"/>
        <v>#NAME?</v>
      </c>
    </row>
    <row r="2789" spans="2:16" ht="12.75" customHeight="1" x14ac:dyDescent="0.3">
      <c r="B2789" s="2"/>
      <c r="C2789" s="3"/>
      <c r="D2789" s="4"/>
      <c r="E2789" s="7"/>
      <c r="F2789" s="7"/>
      <c r="G2789" s="7"/>
      <c r="H2789" s="3"/>
      <c r="I2789" s="3"/>
      <c r="L2789">
        <f t="shared" si="129"/>
        <v>0</v>
      </c>
      <c r="M2789" t="e" cm="1">
        <f t="array" aca="1" ref="M2789" ca="1">_xll.BDP(L2789&amp;" equity","PX_YEST_CLOSE")</f>
        <v>#NAME?</v>
      </c>
      <c r="N2789" t="e">
        <f t="shared" ca="1" si="131"/>
        <v>#NAME?</v>
      </c>
      <c r="P2789" s="5" t="e">
        <f t="shared" ca="1" si="130"/>
        <v>#NAME?</v>
      </c>
    </row>
    <row r="2790" spans="2:16" ht="12.75" customHeight="1" x14ac:dyDescent="0.3">
      <c r="B2790" s="2"/>
      <c r="C2790" s="3"/>
      <c r="D2790" s="4"/>
      <c r="E2790" s="7"/>
      <c r="F2790" s="7"/>
      <c r="G2790" s="7"/>
      <c r="H2790" s="3"/>
      <c r="I2790" s="3"/>
      <c r="L2790">
        <f t="shared" si="129"/>
        <v>0</v>
      </c>
      <c r="M2790" t="e" cm="1">
        <f t="array" aca="1" ref="M2790" ca="1">_xll.BDP(L2790&amp;" equity","PX_YEST_CLOSE")</f>
        <v>#NAME?</v>
      </c>
      <c r="N2790" t="e">
        <f t="shared" ca="1" si="131"/>
        <v>#NAME?</v>
      </c>
      <c r="P2790" s="5" t="e">
        <f t="shared" ca="1" si="130"/>
        <v>#NAME?</v>
      </c>
    </row>
    <row r="2791" spans="2:16" ht="13.5" customHeight="1" x14ac:dyDescent="0.3">
      <c r="B2791" s="2"/>
      <c r="C2791" s="3"/>
      <c r="D2791" s="4"/>
      <c r="E2791" s="7"/>
      <c r="F2791" s="7"/>
      <c r="G2791" s="7"/>
      <c r="H2791" s="3"/>
      <c r="I2791" s="3"/>
      <c r="L2791">
        <f t="shared" si="129"/>
        <v>0</v>
      </c>
      <c r="M2791" t="e" cm="1">
        <f t="array" aca="1" ref="M2791" ca="1">_xll.BDP(L2791&amp;" equity","PX_YEST_CLOSE")</f>
        <v>#NAME?</v>
      </c>
      <c r="N2791" t="e">
        <f t="shared" ca="1" si="131"/>
        <v>#NAME?</v>
      </c>
      <c r="P2791" s="5" t="e">
        <f t="shared" ca="1" si="130"/>
        <v>#NAME?</v>
      </c>
    </row>
    <row r="2792" spans="2:16" ht="12.75" customHeight="1" x14ac:dyDescent="0.3">
      <c r="B2792" s="2"/>
      <c r="C2792" s="3"/>
      <c r="D2792" s="4"/>
      <c r="E2792" s="7"/>
      <c r="F2792" s="7"/>
      <c r="G2792" s="7"/>
      <c r="H2792" s="3"/>
      <c r="I2792" s="3"/>
      <c r="L2792">
        <f t="shared" si="129"/>
        <v>0</v>
      </c>
      <c r="M2792" t="e" cm="1">
        <f t="array" aca="1" ref="M2792" ca="1">_xll.BDP(L2792&amp;" equity","PX_YEST_CLOSE")</f>
        <v>#NAME?</v>
      </c>
      <c r="N2792" t="e">
        <f t="shared" ca="1" si="131"/>
        <v>#NAME?</v>
      </c>
      <c r="P2792" s="5" t="e">
        <f t="shared" ca="1" si="130"/>
        <v>#NAME?</v>
      </c>
    </row>
    <row r="2793" spans="2:16" ht="12.75" customHeight="1" x14ac:dyDescent="0.3">
      <c r="B2793" s="2"/>
      <c r="C2793" s="3"/>
      <c r="D2793" s="4"/>
      <c r="E2793" s="7"/>
      <c r="F2793" s="7"/>
      <c r="G2793" s="7"/>
      <c r="H2793" s="3"/>
      <c r="I2793" s="3"/>
      <c r="L2793">
        <f t="shared" si="129"/>
        <v>0</v>
      </c>
      <c r="M2793" t="e" cm="1">
        <f t="array" aca="1" ref="M2793" ca="1">_xll.BDP(L2793&amp;" equity","PX_YEST_CLOSE")</f>
        <v>#NAME?</v>
      </c>
      <c r="N2793" t="e">
        <f t="shared" ca="1" si="131"/>
        <v>#NAME?</v>
      </c>
      <c r="P2793" s="5" t="e">
        <f t="shared" ca="1" si="130"/>
        <v>#NAME?</v>
      </c>
    </row>
    <row r="2794" spans="2:16" ht="13.5" customHeight="1" x14ac:dyDescent="0.3">
      <c r="B2794" s="2"/>
      <c r="C2794" s="3"/>
      <c r="D2794" s="4"/>
      <c r="E2794" s="7"/>
      <c r="F2794" s="7"/>
      <c r="G2794" s="7"/>
      <c r="H2794" s="3"/>
      <c r="I2794" s="3"/>
      <c r="L2794">
        <f t="shared" si="129"/>
        <v>0</v>
      </c>
      <c r="M2794" t="e" cm="1">
        <f t="array" aca="1" ref="M2794" ca="1">_xll.BDP(L2794&amp;" equity","PX_YEST_CLOSE")</f>
        <v>#NAME?</v>
      </c>
      <c r="N2794" t="e">
        <f t="shared" ca="1" si="131"/>
        <v>#NAME?</v>
      </c>
      <c r="P2794" s="5" t="e">
        <f t="shared" ca="1" si="130"/>
        <v>#NAME?</v>
      </c>
    </row>
    <row r="2795" spans="2:16" ht="12.75" customHeight="1" x14ac:dyDescent="0.3">
      <c r="B2795" s="2"/>
      <c r="C2795" s="3"/>
      <c r="D2795" s="4"/>
      <c r="E2795" s="7"/>
      <c r="F2795" s="7"/>
      <c r="G2795" s="7"/>
      <c r="H2795" s="3"/>
      <c r="I2795" s="3"/>
      <c r="L2795">
        <f t="shared" si="129"/>
        <v>0</v>
      </c>
      <c r="M2795" t="e" cm="1">
        <f t="array" aca="1" ref="M2795" ca="1">_xll.BDP(L2795&amp;" equity","PX_YEST_CLOSE")</f>
        <v>#NAME?</v>
      </c>
      <c r="N2795" t="e">
        <f t="shared" ca="1" si="131"/>
        <v>#NAME?</v>
      </c>
      <c r="P2795" s="5" t="e">
        <f t="shared" ca="1" si="130"/>
        <v>#NAME?</v>
      </c>
    </row>
    <row r="2796" spans="2:16" ht="12.75" customHeight="1" x14ac:dyDescent="0.3">
      <c r="B2796" s="2"/>
      <c r="C2796" s="3"/>
      <c r="D2796" s="4"/>
      <c r="E2796" s="7"/>
      <c r="F2796" s="7"/>
      <c r="G2796" s="7"/>
      <c r="H2796" s="3"/>
      <c r="I2796" s="3"/>
      <c r="L2796">
        <f t="shared" si="129"/>
        <v>0</v>
      </c>
      <c r="M2796" t="e" cm="1">
        <f t="array" aca="1" ref="M2796" ca="1">_xll.BDP(L2796&amp;" equity","PX_YEST_CLOSE")</f>
        <v>#NAME?</v>
      </c>
      <c r="N2796" t="e">
        <f t="shared" ca="1" si="131"/>
        <v>#NAME?</v>
      </c>
      <c r="P2796" s="5" t="e">
        <f t="shared" ca="1" si="130"/>
        <v>#NAME?</v>
      </c>
    </row>
    <row r="2797" spans="2:16" ht="12.75" customHeight="1" x14ac:dyDescent="0.3">
      <c r="B2797" s="2"/>
      <c r="C2797" s="3"/>
      <c r="D2797" s="4"/>
      <c r="E2797" s="7"/>
      <c r="F2797" s="7"/>
      <c r="G2797" s="7"/>
      <c r="H2797" s="3"/>
      <c r="I2797" s="3"/>
      <c r="L2797">
        <f t="shared" si="129"/>
        <v>0</v>
      </c>
      <c r="M2797" t="e" cm="1">
        <f t="array" aca="1" ref="M2797" ca="1">_xll.BDP(L2797&amp;" equity","PX_YEST_CLOSE")</f>
        <v>#NAME?</v>
      </c>
      <c r="N2797" t="e">
        <f t="shared" ca="1" si="131"/>
        <v>#NAME?</v>
      </c>
      <c r="P2797" s="5" t="e">
        <f t="shared" ca="1" si="130"/>
        <v>#NAME?</v>
      </c>
    </row>
    <row r="2798" spans="2:16" ht="13.5" customHeight="1" x14ac:dyDescent="0.3">
      <c r="B2798" s="2"/>
      <c r="C2798" s="3"/>
      <c r="D2798" s="4"/>
      <c r="E2798" s="7"/>
      <c r="F2798" s="7"/>
      <c r="G2798" s="7"/>
      <c r="H2798" s="3"/>
      <c r="I2798" s="3"/>
      <c r="L2798">
        <f t="shared" si="129"/>
        <v>0</v>
      </c>
      <c r="M2798" t="e" cm="1">
        <f t="array" aca="1" ref="M2798" ca="1">_xll.BDP(L2798&amp;" equity","PX_YEST_CLOSE")</f>
        <v>#NAME?</v>
      </c>
      <c r="N2798" t="e">
        <f t="shared" ca="1" si="131"/>
        <v>#NAME?</v>
      </c>
      <c r="P2798" s="5" t="e">
        <f t="shared" ca="1" si="130"/>
        <v>#NAME?</v>
      </c>
    </row>
    <row r="2799" spans="2:16" ht="12.75" customHeight="1" x14ac:dyDescent="0.3">
      <c r="B2799" s="2"/>
      <c r="C2799" s="3"/>
      <c r="D2799" s="4"/>
      <c r="E2799" s="7"/>
      <c r="F2799" s="7"/>
      <c r="G2799" s="7"/>
      <c r="H2799" s="3"/>
      <c r="I2799" s="3"/>
      <c r="L2799">
        <f t="shared" si="129"/>
        <v>0</v>
      </c>
      <c r="M2799" t="e" cm="1">
        <f t="array" aca="1" ref="M2799" ca="1">_xll.BDP(L2799&amp;" equity","PX_YEST_CLOSE")</f>
        <v>#NAME?</v>
      </c>
      <c r="N2799" t="e">
        <f t="shared" ca="1" si="131"/>
        <v>#NAME?</v>
      </c>
      <c r="P2799" s="5" t="e">
        <f t="shared" ca="1" si="130"/>
        <v>#NAME?</v>
      </c>
    </row>
    <row r="2800" spans="2:16" ht="12.75" customHeight="1" x14ac:dyDescent="0.3">
      <c r="B2800" s="2"/>
      <c r="C2800" s="3"/>
      <c r="D2800" s="4"/>
      <c r="E2800" s="7"/>
      <c r="F2800" s="7"/>
      <c r="G2800" s="7"/>
      <c r="H2800" s="3"/>
      <c r="I2800" s="3"/>
      <c r="L2800">
        <f t="shared" si="129"/>
        <v>0</v>
      </c>
      <c r="M2800" t="e" cm="1">
        <f t="array" aca="1" ref="M2800" ca="1">_xll.BDP(L2800&amp;" equity","PX_YEST_CLOSE")</f>
        <v>#NAME?</v>
      </c>
      <c r="N2800" t="e">
        <f t="shared" ca="1" si="131"/>
        <v>#NAME?</v>
      </c>
      <c r="P2800" s="5" t="e">
        <f t="shared" ca="1" si="130"/>
        <v>#NAME?</v>
      </c>
    </row>
    <row r="2801" spans="2:16" ht="12.75" customHeight="1" x14ac:dyDescent="0.3">
      <c r="B2801" s="2"/>
      <c r="C2801" s="3"/>
      <c r="D2801" s="4"/>
      <c r="E2801" s="7"/>
      <c r="F2801" s="7"/>
      <c r="G2801" s="7"/>
      <c r="H2801" s="3"/>
      <c r="I2801" s="3"/>
      <c r="L2801">
        <f t="shared" si="129"/>
        <v>0</v>
      </c>
      <c r="M2801" t="e" cm="1">
        <f t="array" aca="1" ref="M2801" ca="1">_xll.BDP(L2801&amp;" equity","PX_YEST_CLOSE")</f>
        <v>#NAME?</v>
      </c>
      <c r="N2801" t="e">
        <f t="shared" ca="1" si="131"/>
        <v>#NAME?</v>
      </c>
      <c r="P2801" s="5" t="e">
        <f t="shared" ca="1" si="130"/>
        <v>#NAME?</v>
      </c>
    </row>
    <row r="2802" spans="2:16" ht="13.5" customHeight="1" x14ac:dyDescent="0.3">
      <c r="B2802" s="2"/>
      <c r="C2802" s="3"/>
      <c r="D2802" s="4"/>
      <c r="E2802" s="7"/>
      <c r="F2802" s="7"/>
      <c r="G2802" s="7"/>
      <c r="H2802" s="3"/>
      <c r="I2802" s="3"/>
      <c r="L2802">
        <f t="shared" si="129"/>
        <v>0</v>
      </c>
      <c r="M2802" t="e" cm="1">
        <f t="array" aca="1" ref="M2802" ca="1">_xll.BDP(L2802&amp;" equity","PX_YEST_CLOSE")</f>
        <v>#NAME?</v>
      </c>
      <c r="N2802" t="e">
        <f t="shared" ca="1" si="131"/>
        <v>#NAME?</v>
      </c>
      <c r="P2802" s="5" t="e">
        <f t="shared" ca="1" si="130"/>
        <v>#NAME?</v>
      </c>
    </row>
    <row r="2803" spans="2:16" ht="12.75" customHeight="1" x14ac:dyDescent="0.3">
      <c r="B2803" s="2"/>
      <c r="C2803" s="3"/>
      <c r="D2803" s="4"/>
      <c r="E2803" s="7"/>
      <c r="F2803" s="7"/>
      <c r="G2803" s="7"/>
      <c r="H2803" s="3"/>
      <c r="I2803" s="3"/>
      <c r="L2803">
        <f t="shared" si="129"/>
        <v>0</v>
      </c>
      <c r="M2803" t="e" cm="1">
        <f t="array" aca="1" ref="M2803" ca="1">_xll.BDP(L2803&amp;" equity","PX_YEST_CLOSE")</f>
        <v>#NAME?</v>
      </c>
      <c r="N2803" t="e">
        <f t="shared" ca="1" si="131"/>
        <v>#NAME?</v>
      </c>
      <c r="P2803" s="5" t="e">
        <f t="shared" ca="1" si="130"/>
        <v>#NAME?</v>
      </c>
    </row>
    <row r="2804" spans="2:16" ht="12.75" customHeight="1" x14ac:dyDescent="0.3">
      <c r="B2804" s="2"/>
      <c r="C2804" s="3"/>
      <c r="D2804" s="4"/>
      <c r="E2804" s="7"/>
      <c r="F2804" s="7"/>
      <c r="G2804" s="7"/>
      <c r="H2804" s="3"/>
      <c r="I2804" s="3"/>
      <c r="L2804">
        <f t="shared" si="129"/>
        <v>0</v>
      </c>
      <c r="M2804" t="e" cm="1">
        <f t="array" aca="1" ref="M2804" ca="1">_xll.BDP(L2804&amp;" equity","PX_YEST_CLOSE")</f>
        <v>#NAME?</v>
      </c>
      <c r="N2804" t="e">
        <f t="shared" ca="1" si="131"/>
        <v>#NAME?</v>
      </c>
      <c r="P2804" s="5" t="e">
        <f t="shared" ca="1" si="130"/>
        <v>#NAME?</v>
      </c>
    </row>
    <row r="2805" spans="2:16" ht="13.5" customHeight="1" x14ac:dyDescent="0.3">
      <c r="B2805" s="2"/>
      <c r="C2805" s="3"/>
      <c r="D2805" s="4"/>
      <c r="E2805" s="7"/>
      <c r="F2805" s="7"/>
      <c r="G2805" s="7"/>
      <c r="H2805" s="3"/>
      <c r="I2805" s="3"/>
      <c r="L2805">
        <f t="shared" si="129"/>
        <v>0</v>
      </c>
      <c r="M2805" t="e" cm="1">
        <f t="array" aca="1" ref="M2805" ca="1">_xll.BDP(L2805&amp;" equity","PX_YEST_CLOSE")</f>
        <v>#NAME?</v>
      </c>
      <c r="N2805" t="e">
        <f t="shared" ca="1" si="131"/>
        <v>#NAME?</v>
      </c>
      <c r="P2805" s="5" t="e">
        <f t="shared" ca="1" si="130"/>
        <v>#NAME?</v>
      </c>
    </row>
    <row r="2806" spans="2:16" ht="12.75" customHeight="1" x14ac:dyDescent="0.3">
      <c r="B2806" s="2"/>
      <c r="C2806" s="3"/>
      <c r="D2806" s="4"/>
      <c r="E2806" s="7"/>
      <c r="F2806" s="7"/>
      <c r="G2806" s="7"/>
      <c r="H2806" s="3"/>
      <c r="I2806" s="3"/>
      <c r="L2806">
        <f t="shared" si="129"/>
        <v>0</v>
      </c>
      <c r="M2806" t="e" cm="1">
        <f t="array" aca="1" ref="M2806" ca="1">_xll.BDP(L2806&amp;" equity","PX_YEST_CLOSE")</f>
        <v>#NAME?</v>
      </c>
      <c r="N2806" t="e">
        <f t="shared" ca="1" si="131"/>
        <v>#NAME?</v>
      </c>
      <c r="P2806" s="5" t="e">
        <f t="shared" ca="1" si="130"/>
        <v>#NAME?</v>
      </c>
    </row>
    <row r="2807" spans="2:16" ht="12.75" customHeight="1" x14ac:dyDescent="0.3">
      <c r="B2807" s="2"/>
      <c r="C2807" s="3"/>
      <c r="D2807" s="4"/>
      <c r="E2807" s="7"/>
      <c r="F2807" s="7"/>
      <c r="G2807" s="7"/>
      <c r="H2807" s="3"/>
      <c r="I2807" s="3"/>
      <c r="L2807">
        <f t="shared" si="129"/>
        <v>0</v>
      </c>
      <c r="M2807" t="e" cm="1">
        <f t="array" aca="1" ref="M2807" ca="1">_xll.BDP(L2807&amp;" equity","PX_YEST_CLOSE")</f>
        <v>#NAME?</v>
      </c>
      <c r="N2807" t="e">
        <f t="shared" ca="1" si="131"/>
        <v>#NAME?</v>
      </c>
      <c r="P2807" s="5" t="e">
        <f t="shared" ca="1" si="130"/>
        <v>#NAME?</v>
      </c>
    </row>
    <row r="2808" spans="2:16" ht="12.75" customHeight="1" x14ac:dyDescent="0.3">
      <c r="B2808" s="2"/>
      <c r="C2808" s="3"/>
      <c r="D2808" s="4"/>
      <c r="E2808" s="7"/>
      <c r="F2808" s="7"/>
      <c r="G2808" s="7"/>
      <c r="H2808" s="3"/>
      <c r="I2808" s="3"/>
      <c r="L2808">
        <f t="shared" si="129"/>
        <v>0</v>
      </c>
      <c r="M2808" t="e" cm="1">
        <f t="array" aca="1" ref="M2808" ca="1">_xll.BDP(L2808&amp;" equity","PX_YEST_CLOSE")</f>
        <v>#NAME?</v>
      </c>
      <c r="N2808" t="e">
        <f t="shared" ca="1" si="131"/>
        <v>#NAME?</v>
      </c>
      <c r="P2808" s="5" t="e">
        <f t="shared" ca="1" si="130"/>
        <v>#NAME?</v>
      </c>
    </row>
    <row r="2809" spans="2:16" ht="13.5" customHeight="1" x14ac:dyDescent="0.3">
      <c r="B2809" s="2"/>
      <c r="C2809" s="3"/>
      <c r="D2809" s="4"/>
      <c r="E2809" s="7"/>
      <c r="F2809" s="7"/>
      <c r="G2809" s="7"/>
      <c r="H2809" s="3"/>
      <c r="I2809" s="3"/>
      <c r="L2809">
        <f t="shared" si="129"/>
        <v>0</v>
      </c>
      <c r="M2809" t="e" cm="1">
        <f t="array" aca="1" ref="M2809" ca="1">_xll.BDP(L2809&amp;" equity","PX_YEST_CLOSE")</f>
        <v>#NAME?</v>
      </c>
      <c r="N2809" t="e">
        <f t="shared" ca="1" si="131"/>
        <v>#NAME?</v>
      </c>
      <c r="P2809" s="5" t="e">
        <f t="shared" ca="1" si="130"/>
        <v>#NAME?</v>
      </c>
    </row>
    <row r="2810" spans="2:16" ht="12.75" customHeight="1" x14ac:dyDescent="0.3">
      <c r="B2810" s="2"/>
      <c r="C2810" s="3"/>
      <c r="D2810" s="4"/>
      <c r="E2810" s="7"/>
      <c r="F2810" s="7"/>
      <c r="G2810" s="7"/>
      <c r="H2810" s="3"/>
      <c r="I2810" s="3"/>
      <c r="L2810">
        <f t="shared" si="129"/>
        <v>0</v>
      </c>
      <c r="M2810" t="e" cm="1">
        <f t="array" aca="1" ref="M2810" ca="1">_xll.BDP(L2810&amp;" equity","PX_YEST_CLOSE")</f>
        <v>#NAME?</v>
      </c>
      <c r="N2810" t="e">
        <f t="shared" ca="1" si="131"/>
        <v>#NAME?</v>
      </c>
      <c r="P2810" s="5" t="e">
        <f t="shared" ca="1" si="130"/>
        <v>#NAME?</v>
      </c>
    </row>
    <row r="2811" spans="2:16" ht="12.75" customHeight="1" x14ac:dyDescent="0.3">
      <c r="B2811" s="2"/>
      <c r="C2811" s="3"/>
      <c r="D2811" s="4"/>
      <c r="E2811" s="7"/>
      <c r="F2811" s="7"/>
      <c r="G2811" s="7"/>
      <c r="H2811" s="3"/>
      <c r="I2811" s="3"/>
      <c r="L2811">
        <f t="shared" si="129"/>
        <v>0</v>
      </c>
      <c r="M2811" t="e" cm="1">
        <f t="array" aca="1" ref="M2811" ca="1">_xll.BDP(L2811&amp;" equity","PX_YEST_CLOSE")</f>
        <v>#NAME?</v>
      </c>
      <c r="N2811" t="e">
        <f t="shared" ca="1" si="131"/>
        <v>#NAME?</v>
      </c>
      <c r="P2811" s="5" t="e">
        <f t="shared" ca="1" si="130"/>
        <v>#NAME?</v>
      </c>
    </row>
    <row r="2812" spans="2:16" ht="13.5" customHeight="1" x14ac:dyDescent="0.3">
      <c r="B2812" s="2"/>
      <c r="C2812" s="3"/>
      <c r="D2812" s="4"/>
      <c r="E2812" s="7"/>
      <c r="F2812" s="7"/>
      <c r="G2812" s="7"/>
      <c r="H2812" s="3"/>
      <c r="I2812" s="3"/>
      <c r="L2812">
        <f t="shared" si="129"/>
        <v>0</v>
      </c>
      <c r="M2812" t="e" cm="1">
        <f t="array" aca="1" ref="M2812" ca="1">_xll.BDP(L2812&amp;" equity","PX_YEST_CLOSE")</f>
        <v>#NAME?</v>
      </c>
      <c r="N2812" t="e">
        <f t="shared" ca="1" si="131"/>
        <v>#NAME?</v>
      </c>
      <c r="P2812" s="5" t="e">
        <f t="shared" ca="1" si="130"/>
        <v>#NAME?</v>
      </c>
    </row>
    <row r="2813" spans="2:16" ht="12.75" customHeight="1" x14ac:dyDescent="0.3">
      <c r="B2813" s="2"/>
      <c r="C2813" s="3"/>
      <c r="D2813" s="4"/>
      <c r="E2813" s="7"/>
      <c r="F2813" s="7"/>
      <c r="G2813" s="7"/>
      <c r="H2813" s="3"/>
      <c r="I2813" s="3"/>
      <c r="L2813">
        <f t="shared" si="129"/>
        <v>0</v>
      </c>
      <c r="M2813" t="e" cm="1">
        <f t="array" aca="1" ref="M2813" ca="1">_xll.BDP(L2813&amp;" equity","PX_YEST_CLOSE")</f>
        <v>#NAME?</v>
      </c>
      <c r="N2813" t="e">
        <f t="shared" ca="1" si="131"/>
        <v>#NAME?</v>
      </c>
      <c r="P2813" s="5" t="e">
        <f t="shared" ca="1" si="130"/>
        <v>#NAME?</v>
      </c>
    </row>
    <row r="2814" spans="2:16" ht="12.75" customHeight="1" x14ac:dyDescent="0.3">
      <c r="B2814" s="2"/>
      <c r="C2814" s="3"/>
      <c r="D2814" s="4"/>
      <c r="E2814" s="7"/>
      <c r="F2814" s="7"/>
      <c r="G2814" s="7"/>
      <c r="H2814" s="3"/>
      <c r="I2814" s="3"/>
      <c r="L2814">
        <f t="shared" si="129"/>
        <v>0</v>
      </c>
      <c r="M2814" t="e" cm="1">
        <f t="array" aca="1" ref="M2814" ca="1">_xll.BDP(L2814&amp;" equity","PX_YEST_CLOSE")</f>
        <v>#NAME?</v>
      </c>
      <c r="N2814" t="e">
        <f t="shared" ca="1" si="131"/>
        <v>#NAME?</v>
      </c>
      <c r="P2814" s="5" t="e">
        <f t="shared" ca="1" si="130"/>
        <v>#NAME?</v>
      </c>
    </row>
    <row r="2815" spans="2:16" ht="12.75" customHeight="1" x14ac:dyDescent="0.3">
      <c r="B2815" s="2"/>
      <c r="C2815" s="3"/>
      <c r="D2815" s="4"/>
      <c r="E2815" s="7"/>
      <c r="F2815" s="7"/>
      <c r="G2815" s="7"/>
      <c r="H2815" s="3"/>
      <c r="I2815" s="3"/>
      <c r="L2815">
        <f t="shared" si="129"/>
        <v>0</v>
      </c>
      <c r="M2815" t="e" cm="1">
        <f t="array" aca="1" ref="M2815" ca="1">_xll.BDP(L2815&amp;" equity","PX_YEST_CLOSE")</f>
        <v>#NAME?</v>
      </c>
      <c r="N2815" t="e">
        <f t="shared" ca="1" si="131"/>
        <v>#NAME?</v>
      </c>
      <c r="P2815" s="5" t="e">
        <f t="shared" ca="1" si="130"/>
        <v>#NAME?</v>
      </c>
    </row>
    <row r="2816" spans="2:16" ht="13.5" customHeight="1" x14ac:dyDescent="0.3">
      <c r="B2816" s="2"/>
      <c r="C2816" s="3"/>
      <c r="D2816" s="4"/>
      <c r="E2816" s="7"/>
      <c r="F2816" s="7"/>
      <c r="G2816" s="7"/>
      <c r="H2816" s="3"/>
      <c r="I2816" s="3"/>
      <c r="L2816">
        <f t="shared" si="129"/>
        <v>0</v>
      </c>
      <c r="M2816" t="e" cm="1">
        <f t="array" aca="1" ref="M2816" ca="1">_xll.BDP(L2816&amp;" equity","PX_YEST_CLOSE")</f>
        <v>#NAME?</v>
      </c>
      <c r="N2816" t="e">
        <f t="shared" ca="1" si="131"/>
        <v>#NAME?</v>
      </c>
      <c r="P2816" s="5" t="e">
        <f t="shared" ca="1" si="130"/>
        <v>#NAME?</v>
      </c>
    </row>
    <row r="2817" spans="2:16" ht="12.75" customHeight="1" x14ac:dyDescent="0.3">
      <c r="B2817" s="2"/>
      <c r="C2817" s="3"/>
      <c r="D2817" s="4"/>
      <c r="E2817" s="7"/>
      <c r="F2817" s="7"/>
      <c r="G2817" s="7"/>
      <c r="H2817" s="3"/>
      <c r="I2817" s="3"/>
      <c r="L2817">
        <f t="shared" si="129"/>
        <v>0</v>
      </c>
      <c r="M2817" t="e" cm="1">
        <f t="array" aca="1" ref="M2817" ca="1">_xll.BDP(L2817&amp;" equity","PX_YEST_CLOSE")</f>
        <v>#NAME?</v>
      </c>
      <c r="N2817" t="e">
        <f t="shared" ca="1" si="131"/>
        <v>#NAME?</v>
      </c>
      <c r="P2817" s="5" t="e">
        <f t="shared" ca="1" si="130"/>
        <v>#NAME?</v>
      </c>
    </row>
    <row r="2818" spans="2:16" ht="12.75" customHeight="1" x14ac:dyDescent="0.3">
      <c r="B2818" s="2"/>
      <c r="C2818" s="3"/>
      <c r="D2818" s="4"/>
      <c r="E2818" s="7"/>
      <c r="F2818" s="7"/>
      <c r="G2818" s="7"/>
      <c r="H2818" s="3"/>
      <c r="I2818" s="3"/>
      <c r="L2818">
        <f t="shared" si="129"/>
        <v>0</v>
      </c>
      <c r="M2818" t="e" cm="1">
        <f t="array" aca="1" ref="M2818" ca="1">_xll.BDP(L2818&amp;" equity","PX_YEST_CLOSE")</f>
        <v>#NAME?</v>
      </c>
      <c r="N2818" t="e">
        <f t="shared" ca="1" si="131"/>
        <v>#NAME?</v>
      </c>
      <c r="P2818" s="5" t="e">
        <f t="shared" ca="1" si="130"/>
        <v>#NAME?</v>
      </c>
    </row>
    <row r="2819" spans="2:16" ht="13.5" customHeight="1" x14ac:dyDescent="0.3">
      <c r="B2819" s="2"/>
      <c r="C2819" s="3"/>
      <c r="D2819" s="4"/>
      <c r="E2819" s="7"/>
      <c r="F2819" s="7"/>
      <c r="G2819" s="7"/>
      <c r="H2819" s="3"/>
      <c r="I2819" s="3"/>
      <c r="L2819">
        <f t="shared" si="129"/>
        <v>0</v>
      </c>
      <c r="M2819" t="e" cm="1">
        <f t="array" aca="1" ref="M2819" ca="1">_xll.BDP(L2819&amp;" equity","PX_YEST_CLOSE")</f>
        <v>#NAME?</v>
      </c>
      <c r="N2819" t="e">
        <f t="shared" ca="1" si="131"/>
        <v>#NAME?</v>
      </c>
      <c r="P2819" s="5" t="e">
        <f t="shared" ca="1" si="130"/>
        <v>#NAME?</v>
      </c>
    </row>
    <row r="2820" spans="2:16" ht="12.75" customHeight="1" x14ac:dyDescent="0.3">
      <c r="B2820" s="2"/>
      <c r="C2820" s="3"/>
      <c r="D2820" s="4"/>
      <c r="E2820" s="7"/>
      <c r="F2820" s="7"/>
      <c r="G2820" s="7"/>
      <c r="H2820" s="3"/>
      <c r="I2820" s="3"/>
      <c r="L2820">
        <f t="shared" si="129"/>
        <v>0</v>
      </c>
      <c r="M2820" t="e" cm="1">
        <f t="array" aca="1" ref="M2820" ca="1">_xll.BDP(L2820&amp;" equity","PX_YEST_CLOSE")</f>
        <v>#NAME?</v>
      </c>
      <c r="N2820" t="e">
        <f t="shared" ca="1" si="131"/>
        <v>#NAME?</v>
      </c>
      <c r="P2820" s="5" t="e">
        <f t="shared" ca="1" si="130"/>
        <v>#NAME?</v>
      </c>
    </row>
    <row r="2821" spans="2:16" ht="12.75" customHeight="1" x14ac:dyDescent="0.3">
      <c r="B2821" s="2"/>
      <c r="C2821" s="3"/>
      <c r="D2821" s="4"/>
      <c r="E2821" s="7"/>
      <c r="F2821" s="7"/>
      <c r="G2821" s="7"/>
      <c r="H2821" s="3"/>
      <c r="I2821" s="3"/>
      <c r="L2821">
        <f t="shared" ref="L2821:L2884" si="132">_xlfn.LET(
  _xlpm.original, B2821,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821" t="e" cm="1">
        <f t="array" aca="1" ref="M2821" ca="1">_xll.BDP(L2821&amp;" equity","PX_YEST_CLOSE")</f>
        <v>#NAME?</v>
      </c>
      <c r="N2821" t="e">
        <f t="shared" ca="1" si="131"/>
        <v>#NAME?</v>
      </c>
      <c r="P2821" s="5" t="e">
        <f t="shared" ref="P2821:P2884" ca="1" si="133">H2821-N2821</f>
        <v>#NAME?</v>
      </c>
    </row>
    <row r="2822" spans="2:16" ht="12.75" customHeight="1" x14ac:dyDescent="0.3">
      <c r="B2822" s="2"/>
      <c r="C2822" s="3"/>
      <c r="D2822" s="4"/>
      <c r="E2822" s="7"/>
      <c r="F2822" s="7"/>
      <c r="G2822" s="7"/>
      <c r="H2822" s="3"/>
      <c r="I2822" s="3"/>
      <c r="L2822">
        <f t="shared" si="132"/>
        <v>0</v>
      </c>
      <c r="M2822" t="e" cm="1">
        <f t="array" aca="1" ref="M2822" ca="1">_xll.BDP(L2822&amp;" equity","PX_YEST_CLOSE")</f>
        <v>#NAME?</v>
      </c>
      <c r="N2822" t="e">
        <f t="shared" ref="N2822:N2885" ca="1" si="134">IF(
  OR(
    AND(RIGHT(L2822, 2) = "LN", IFERROR(MID(L2822, LEN(L2822) - 2, 1) = " ", FALSE)),
    AND(RIGHT(L2822, 2) = "SJ", IFERROR(MID(L2822, LEN(L2822) - 2, 1) = " ", FALSE)),
    AND(RIGHT(L2822, 2) = "IT", IFERROR(MID(L2822, LEN(L2822) - 2, 1) = " ", FALSE))
  ),
  M2822 / 100,
  M2822
)</f>
        <v>#NAME?</v>
      </c>
      <c r="P2822" s="5" t="e">
        <f t="shared" ca="1" si="133"/>
        <v>#NAME?</v>
      </c>
    </row>
    <row r="2823" spans="2:16" ht="13.5" customHeight="1" x14ac:dyDescent="0.3">
      <c r="B2823" s="2"/>
      <c r="C2823" s="3"/>
      <c r="D2823" s="4"/>
      <c r="E2823" s="7"/>
      <c r="F2823" s="7"/>
      <c r="G2823" s="7"/>
      <c r="H2823" s="3"/>
      <c r="I2823" s="3"/>
      <c r="L2823">
        <f t="shared" si="132"/>
        <v>0</v>
      </c>
      <c r="M2823" t="e" cm="1">
        <f t="array" aca="1" ref="M2823" ca="1">_xll.BDP(L2823&amp;" equity","PX_YEST_CLOSE")</f>
        <v>#NAME?</v>
      </c>
      <c r="N2823" t="e">
        <f t="shared" ca="1" si="134"/>
        <v>#NAME?</v>
      </c>
      <c r="P2823" s="5" t="e">
        <f t="shared" ca="1" si="133"/>
        <v>#NAME?</v>
      </c>
    </row>
    <row r="2824" spans="2:16" ht="12.75" customHeight="1" x14ac:dyDescent="0.3">
      <c r="B2824" s="2"/>
      <c r="C2824" s="3"/>
      <c r="D2824" s="4"/>
      <c r="E2824" s="7"/>
      <c r="F2824" s="7"/>
      <c r="G2824" s="7"/>
      <c r="H2824" s="3"/>
      <c r="I2824" s="3"/>
      <c r="L2824">
        <f t="shared" si="132"/>
        <v>0</v>
      </c>
      <c r="M2824" t="e" cm="1">
        <f t="array" aca="1" ref="M2824" ca="1">_xll.BDP(L2824&amp;" equity","PX_YEST_CLOSE")</f>
        <v>#NAME?</v>
      </c>
      <c r="N2824" t="e">
        <f t="shared" ca="1" si="134"/>
        <v>#NAME?</v>
      </c>
      <c r="P2824" s="5" t="e">
        <f t="shared" ca="1" si="133"/>
        <v>#NAME?</v>
      </c>
    </row>
    <row r="2825" spans="2:16" ht="12.75" customHeight="1" x14ac:dyDescent="0.3">
      <c r="B2825" s="2"/>
      <c r="C2825" s="3"/>
      <c r="D2825" s="4"/>
      <c r="E2825" s="7"/>
      <c r="F2825" s="7"/>
      <c r="G2825" s="7"/>
      <c r="H2825" s="3"/>
      <c r="I2825" s="3"/>
      <c r="L2825">
        <f t="shared" si="132"/>
        <v>0</v>
      </c>
      <c r="M2825" t="e" cm="1">
        <f t="array" aca="1" ref="M2825" ca="1">_xll.BDP(L2825&amp;" equity","PX_YEST_CLOSE")</f>
        <v>#NAME?</v>
      </c>
      <c r="N2825" t="e">
        <f t="shared" ca="1" si="134"/>
        <v>#NAME?</v>
      </c>
      <c r="P2825" s="5" t="e">
        <f t="shared" ca="1" si="133"/>
        <v>#NAME?</v>
      </c>
    </row>
    <row r="2826" spans="2:16" ht="12.75" customHeight="1" x14ac:dyDescent="0.3">
      <c r="B2826" s="2"/>
      <c r="C2826" s="3"/>
      <c r="D2826" s="4"/>
      <c r="E2826" s="7"/>
      <c r="F2826" s="7"/>
      <c r="G2826" s="7"/>
      <c r="H2826" s="3"/>
      <c r="I2826" s="3"/>
      <c r="L2826">
        <f t="shared" si="132"/>
        <v>0</v>
      </c>
      <c r="M2826" t="e" cm="1">
        <f t="array" aca="1" ref="M2826" ca="1">_xll.BDP(L2826&amp;" equity","PX_YEST_CLOSE")</f>
        <v>#NAME?</v>
      </c>
      <c r="N2826" t="e">
        <f t="shared" ca="1" si="134"/>
        <v>#NAME?</v>
      </c>
      <c r="P2826" s="5" t="e">
        <f t="shared" ca="1" si="133"/>
        <v>#NAME?</v>
      </c>
    </row>
    <row r="2827" spans="2:16" ht="13.5" customHeight="1" x14ac:dyDescent="0.3">
      <c r="B2827" s="2"/>
      <c r="C2827" s="3"/>
      <c r="D2827" s="4"/>
      <c r="E2827" s="7"/>
      <c r="F2827" s="7"/>
      <c r="G2827" s="7"/>
      <c r="H2827" s="3"/>
      <c r="I2827" s="3"/>
      <c r="L2827">
        <f t="shared" si="132"/>
        <v>0</v>
      </c>
      <c r="M2827" t="e" cm="1">
        <f t="array" aca="1" ref="M2827" ca="1">_xll.BDP(L2827&amp;" equity","PX_YEST_CLOSE")</f>
        <v>#NAME?</v>
      </c>
      <c r="N2827" t="e">
        <f t="shared" ca="1" si="134"/>
        <v>#NAME?</v>
      </c>
      <c r="P2827" s="5" t="e">
        <f t="shared" ca="1" si="133"/>
        <v>#NAME?</v>
      </c>
    </row>
    <row r="2828" spans="2:16" ht="12.75" customHeight="1" x14ac:dyDescent="0.3">
      <c r="B2828" s="2"/>
      <c r="C2828" s="3"/>
      <c r="D2828" s="4"/>
      <c r="E2828" s="7"/>
      <c r="F2828" s="7"/>
      <c r="G2828" s="7"/>
      <c r="H2828" s="3"/>
      <c r="I2828" s="3"/>
      <c r="L2828">
        <f t="shared" si="132"/>
        <v>0</v>
      </c>
      <c r="M2828" t="e" cm="1">
        <f t="array" aca="1" ref="M2828" ca="1">_xll.BDP(L2828&amp;" equity","PX_YEST_CLOSE")</f>
        <v>#NAME?</v>
      </c>
      <c r="N2828" t="e">
        <f t="shared" ca="1" si="134"/>
        <v>#NAME?</v>
      </c>
      <c r="P2828" s="5" t="e">
        <f t="shared" ca="1" si="133"/>
        <v>#NAME?</v>
      </c>
    </row>
    <row r="2829" spans="2:16" ht="12.75" customHeight="1" x14ac:dyDescent="0.3">
      <c r="B2829" s="2"/>
      <c r="C2829" s="3"/>
      <c r="D2829" s="4"/>
      <c r="E2829" s="7"/>
      <c r="F2829" s="7"/>
      <c r="G2829" s="7"/>
      <c r="H2829" s="3"/>
      <c r="I2829" s="3"/>
      <c r="L2829">
        <f t="shared" si="132"/>
        <v>0</v>
      </c>
      <c r="M2829" t="e" cm="1">
        <f t="array" aca="1" ref="M2829" ca="1">_xll.BDP(L2829&amp;" equity","PX_YEST_CLOSE")</f>
        <v>#NAME?</v>
      </c>
      <c r="N2829" t="e">
        <f t="shared" ca="1" si="134"/>
        <v>#NAME?</v>
      </c>
      <c r="P2829" s="5" t="e">
        <f t="shared" ca="1" si="133"/>
        <v>#NAME?</v>
      </c>
    </row>
    <row r="2830" spans="2:16" ht="13.5" customHeight="1" x14ac:dyDescent="0.3">
      <c r="B2830" s="2"/>
      <c r="C2830" s="3"/>
      <c r="D2830" s="4"/>
      <c r="E2830" s="7"/>
      <c r="F2830" s="7"/>
      <c r="G2830" s="7"/>
      <c r="H2830" s="3"/>
      <c r="I2830" s="3"/>
      <c r="L2830">
        <f t="shared" si="132"/>
        <v>0</v>
      </c>
      <c r="M2830" t="e" cm="1">
        <f t="array" aca="1" ref="M2830" ca="1">_xll.BDP(L2830&amp;" equity","PX_YEST_CLOSE")</f>
        <v>#NAME?</v>
      </c>
      <c r="N2830" t="e">
        <f t="shared" ca="1" si="134"/>
        <v>#NAME?</v>
      </c>
      <c r="P2830" s="5" t="e">
        <f t="shared" ca="1" si="133"/>
        <v>#NAME?</v>
      </c>
    </row>
    <row r="2831" spans="2:16" ht="12.75" customHeight="1" x14ac:dyDescent="0.3">
      <c r="B2831" s="2"/>
      <c r="C2831" s="3"/>
      <c r="D2831" s="4"/>
      <c r="E2831" s="7"/>
      <c r="F2831" s="7"/>
      <c r="G2831" s="7"/>
      <c r="H2831" s="3"/>
      <c r="I2831" s="3"/>
      <c r="L2831">
        <f t="shared" si="132"/>
        <v>0</v>
      </c>
      <c r="M2831" t="e" cm="1">
        <f t="array" aca="1" ref="M2831" ca="1">_xll.BDP(L2831&amp;" equity","PX_YEST_CLOSE")</f>
        <v>#NAME?</v>
      </c>
      <c r="N2831" t="e">
        <f t="shared" ca="1" si="134"/>
        <v>#NAME?</v>
      </c>
      <c r="P2831" s="5" t="e">
        <f t="shared" ca="1" si="133"/>
        <v>#NAME?</v>
      </c>
    </row>
    <row r="2832" spans="2:16" ht="12.75" customHeight="1" x14ac:dyDescent="0.3">
      <c r="B2832" s="2"/>
      <c r="C2832" s="3"/>
      <c r="D2832" s="4"/>
      <c r="E2832" s="7"/>
      <c r="F2832" s="7"/>
      <c r="G2832" s="7"/>
      <c r="H2832" s="3"/>
      <c r="I2832" s="3"/>
      <c r="L2832">
        <f t="shared" si="132"/>
        <v>0</v>
      </c>
      <c r="M2832" t="e" cm="1">
        <f t="array" aca="1" ref="M2832" ca="1">_xll.BDP(L2832&amp;" equity","PX_YEST_CLOSE")</f>
        <v>#NAME?</v>
      </c>
      <c r="N2832" t="e">
        <f t="shared" ca="1" si="134"/>
        <v>#NAME?</v>
      </c>
      <c r="P2832" s="5" t="e">
        <f t="shared" ca="1" si="133"/>
        <v>#NAME?</v>
      </c>
    </row>
    <row r="2833" spans="2:16" ht="12.75" customHeight="1" x14ac:dyDescent="0.3">
      <c r="B2833" s="2"/>
      <c r="C2833" s="3"/>
      <c r="D2833" s="4"/>
      <c r="E2833" s="7"/>
      <c r="F2833" s="7"/>
      <c r="G2833" s="7"/>
      <c r="H2833" s="3"/>
      <c r="I2833" s="3"/>
      <c r="L2833">
        <f t="shared" si="132"/>
        <v>0</v>
      </c>
      <c r="M2833" t="e" cm="1">
        <f t="array" aca="1" ref="M2833" ca="1">_xll.BDP(L2833&amp;" equity","PX_YEST_CLOSE")</f>
        <v>#NAME?</v>
      </c>
      <c r="N2833" t="e">
        <f t="shared" ca="1" si="134"/>
        <v>#NAME?</v>
      </c>
      <c r="P2833" s="5" t="e">
        <f t="shared" ca="1" si="133"/>
        <v>#NAME?</v>
      </c>
    </row>
    <row r="2834" spans="2:16" ht="13.5" customHeight="1" x14ac:dyDescent="0.3">
      <c r="B2834" s="2"/>
      <c r="C2834" s="3"/>
      <c r="D2834" s="4"/>
      <c r="E2834" s="7"/>
      <c r="F2834" s="7"/>
      <c r="G2834" s="7"/>
      <c r="H2834" s="3"/>
      <c r="I2834" s="3"/>
      <c r="L2834">
        <f t="shared" si="132"/>
        <v>0</v>
      </c>
      <c r="M2834" t="e" cm="1">
        <f t="array" aca="1" ref="M2834" ca="1">_xll.BDP(L2834&amp;" equity","PX_YEST_CLOSE")</f>
        <v>#NAME?</v>
      </c>
      <c r="N2834" t="e">
        <f t="shared" ca="1" si="134"/>
        <v>#NAME?</v>
      </c>
      <c r="P2834" s="5" t="e">
        <f t="shared" ca="1" si="133"/>
        <v>#NAME?</v>
      </c>
    </row>
    <row r="2835" spans="2:16" ht="12.75" customHeight="1" x14ac:dyDescent="0.3">
      <c r="B2835" s="2"/>
      <c r="C2835" s="3"/>
      <c r="D2835" s="4"/>
      <c r="E2835" s="7"/>
      <c r="F2835" s="7"/>
      <c r="G2835" s="7"/>
      <c r="H2835" s="3"/>
      <c r="I2835" s="3"/>
      <c r="L2835">
        <f t="shared" si="132"/>
        <v>0</v>
      </c>
      <c r="M2835" t="e" cm="1">
        <f t="array" aca="1" ref="M2835" ca="1">_xll.BDP(L2835&amp;" equity","PX_YEST_CLOSE")</f>
        <v>#NAME?</v>
      </c>
      <c r="N2835" t="e">
        <f t="shared" ca="1" si="134"/>
        <v>#NAME?</v>
      </c>
      <c r="P2835" s="5" t="e">
        <f t="shared" ca="1" si="133"/>
        <v>#NAME?</v>
      </c>
    </row>
    <row r="2836" spans="2:16" ht="12.75" customHeight="1" x14ac:dyDescent="0.3">
      <c r="B2836" s="2"/>
      <c r="C2836" s="3"/>
      <c r="D2836" s="4"/>
      <c r="E2836" s="7"/>
      <c r="F2836" s="7"/>
      <c r="G2836" s="7"/>
      <c r="H2836" s="3"/>
      <c r="I2836" s="3"/>
      <c r="L2836">
        <f t="shared" si="132"/>
        <v>0</v>
      </c>
      <c r="M2836" t="e" cm="1">
        <f t="array" aca="1" ref="M2836" ca="1">_xll.BDP(L2836&amp;" equity","PX_YEST_CLOSE")</f>
        <v>#NAME?</v>
      </c>
      <c r="N2836" t="e">
        <f t="shared" ca="1" si="134"/>
        <v>#NAME?</v>
      </c>
      <c r="P2836" s="5" t="e">
        <f t="shared" ca="1" si="133"/>
        <v>#NAME?</v>
      </c>
    </row>
    <row r="2837" spans="2:16" ht="13.5" customHeight="1" x14ac:dyDescent="0.3">
      <c r="B2837" s="2"/>
      <c r="C2837" s="3"/>
      <c r="D2837" s="4"/>
      <c r="E2837" s="7"/>
      <c r="F2837" s="7"/>
      <c r="G2837" s="7"/>
      <c r="H2837" s="3"/>
      <c r="I2837" s="3"/>
      <c r="L2837">
        <f t="shared" si="132"/>
        <v>0</v>
      </c>
      <c r="M2837" t="e" cm="1">
        <f t="array" aca="1" ref="M2837" ca="1">_xll.BDP(L2837&amp;" equity","PX_YEST_CLOSE")</f>
        <v>#NAME?</v>
      </c>
      <c r="N2837" t="e">
        <f t="shared" ca="1" si="134"/>
        <v>#NAME?</v>
      </c>
      <c r="P2837" s="5" t="e">
        <f t="shared" ca="1" si="133"/>
        <v>#NAME?</v>
      </c>
    </row>
    <row r="2838" spans="2:16" ht="12.75" customHeight="1" x14ac:dyDescent="0.3">
      <c r="B2838" s="2"/>
      <c r="C2838" s="3"/>
      <c r="D2838" s="4"/>
      <c r="E2838" s="7"/>
      <c r="F2838" s="7"/>
      <c r="G2838" s="7"/>
      <c r="H2838" s="3"/>
      <c r="I2838" s="3"/>
      <c r="L2838">
        <f t="shared" si="132"/>
        <v>0</v>
      </c>
      <c r="M2838" t="e" cm="1">
        <f t="array" aca="1" ref="M2838" ca="1">_xll.BDP(L2838&amp;" equity","PX_YEST_CLOSE")</f>
        <v>#NAME?</v>
      </c>
      <c r="N2838" t="e">
        <f t="shared" ca="1" si="134"/>
        <v>#NAME?</v>
      </c>
      <c r="P2838" s="5" t="e">
        <f t="shared" ca="1" si="133"/>
        <v>#NAME?</v>
      </c>
    </row>
    <row r="2839" spans="2:16" ht="12.75" customHeight="1" x14ac:dyDescent="0.3">
      <c r="B2839" s="2"/>
      <c r="C2839" s="3"/>
      <c r="D2839" s="4"/>
      <c r="E2839" s="7"/>
      <c r="F2839" s="7"/>
      <c r="G2839" s="7"/>
      <c r="H2839" s="3"/>
      <c r="I2839" s="3"/>
      <c r="L2839">
        <f t="shared" si="132"/>
        <v>0</v>
      </c>
      <c r="M2839" t="e" cm="1">
        <f t="array" aca="1" ref="M2839" ca="1">_xll.BDP(L2839&amp;" equity","PX_YEST_CLOSE")</f>
        <v>#NAME?</v>
      </c>
      <c r="N2839" t="e">
        <f t="shared" ca="1" si="134"/>
        <v>#NAME?</v>
      </c>
      <c r="P2839" s="5" t="e">
        <f t="shared" ca="1" si="133"/>
        <v>#NAME?</v>
      </c>
    </row>
    <row r="2840" spans="2:16" ht="12.75" customHeight="1" x14ac:dyDescent="0.3">
      <c r="B2840" s="2"/>
      <c r="C2840" s="3"/>
      <c r="D2840" s="4"/>
      <c r="E2840" s="7"/>
      <c r="F2840" s="7"/>
      <c r="G2840" s="7"/>
      <c r="H2840" s="3"/>
      <c r="I2840" s="3"/>
      <c r="L2840">
        <f t="shared" si="132"/>
        <v>0</v>
      </c>
      <c r="M2840" t="e" cm="1">
        <f t="array" aca="1" ref="M2840" ca="1">_xll.BDP(L2840&amp;" equity","PX_YEST_CLOSE")</f>
        <v>#NAME?</v>
      </c>
      <c r="N2840" t="e">
        <f t="shared" ca="1" si="134"/>
        <v>#NAME?</v>
      </c>
      <c r="P2840" s="5" t="e">
        <f t="shared" ca="1" si="133"/>
        <v>#NAME?</v>
      </c>
    </row>
    <row r="2841" spans="2:16" ht="13.5" customHeight="1" x14ac:dyDescent="0.3">
      <c r="B2841" s="2"/>
      <c r="C2841" s="3"/>
      <c r="D2841" s="4"/>
      <c r="E2841" s="7"/>
      <c r="F2841" s="7"/>
      <c r="G2841" s="7"/>
      <c r="H2841" s="3"/>
      <c r="I2841" s="3"/>
      <c r="L2841">
        <f t="shared" si="132"/>
        <v>0</v>
      </c>
      <c r="M2841" t="e" cm="1">
        <f t="array" aca="1" ref="M2841" ca="1">_xll.BDP(L2841&amp;" equity","PX_YEST_CLOSE")</f>
        <v>#NAME?</v>
      </c>
      <c r="N2841" t="e">
        <f t="shared" ca="1" si="134"/>
        <v>#NAME?</v>
      </c>
      <c r="P2841" s="5" t="e">
        <f t="shared" ca="1" si="133"/>
        <v>#NAME?</v>
      </c>
    </row>
    <row r="2842" spans="2:16" ht="12.75" customHeight="1" x14ac:dyDescent="0.3">
      <c r="B2842" s="2"/>
      <c r="C2842" s="3"/>
      <c r="D2842" s="4"/>
      <c r="E2842" s="7"/>
      <c r="F2842" s="7"/>
      <c r="G2842" s="7"/>
      <c r="H2842" s="3"/>
      <c r="I2842" s="3"/>
      <c r="L2842">
        <f t="shared" si="132"/>
        <v>0</v>
      </c>
      <c r="M2842" t="e" cm="1">
        <f t="array" aca="1" ref="M2842" ca="1">_xll.BDP(L2842&amp;" equity","PX_YEST_CLOSE")</f>
        <v>#NAME?</v>
      </c>
      <c r="N2842" t="e">
        <f t="shared" ca="1" si="134"/>
        <v>#NAME?</v>
      </c>
      <c r="P2842" s="5" t="e">
        <f t="shared" ca="1" si="133"/>
        <v>#NAME?</v>
      </c>
    </row>
    <row r="2843" spans="2:16" ht="12.75" customHeight="1" x14ac:dyDescent="0.3">
      <c r="B2843" s="2"/>
      <c r="C2843" s="3"/>
      <c r="D2843" s="4"/>
      <c r="E2843" s="7"/>
      <c r="F2843" s="7"/>
      <c r="G2843" s="7"/>
      <c r="H2843" s="3"/>
      <c r="I2843" s="3"/>
      <c r="L2843">
        <f t="shared" si="132"/>
        <v>0</v>
      </c>
      <c r="M2843" t="e" cm="1">
        <f t="array" aca="1" ref="M2843" ca="1">_xll.BDP(L2843&amp;" equity","PX_YEST_CLOSE")</f>
        <v>#NAME?</v>
      </c>
      <c r="N2843" t="e">
        <f t="shared" ca="1" si="134"/>
        <v>#NAME?</v>
      </c>
      <c r="P2843" s="5" t="e">
        <f t="shared" ca="1" si="133"/>
        <v>#NAME?</v>
      </c>
    </row>
    <row r="2844" spans="2:16" ht="13.5" customHeight="1" x14ac:dyDescent="0.3">
      <c r="B2844" s="2"/>
      <c r="C2844" s="3"/>
      <c r="D2844" s="4"/>
      <c r="E2844" s="7"/>
      <c r="F2844" s="7"/>
      <c r="G2844" s="7"/>
      <c r="H2844" s="3"/>
      <c r="I2844" s="3"/>
      <c r="L2844">
        <f t="shared" si="132"/>
        <v>0</v>
      </c>
      <c r="M2844" t="e" cm="1">
        <f t="array" aca="1" ref="M2844" ca="1">_xll.BDP(L2844&amp;" equity","PX_YEST_CLOSE")</f>
        <v>#NAME?</v>
      </c>
      <c r="N2844" t="e">
        <f t="shared" ca="1" si="134"/>
        <v>#NAME?</v>
      </c>
      <c r="P2844" s="5" t="e">
        <f t="shared" ca="1" si="133"/>
        <v>#NAME?</v>
      </c>
    </row>
    <row r="2845" spans="2:16" ht="12.75" customHeight="1" x14ac:dyDescent="0.3">
      <c r="B2845" s="2"/>
      <c r="C2845" s="3"/>
      <c r="D2845" s="4"/>
      <c r="E2845" s="7"/>
      <c r="F2845" s="7"/>
      <c r="G2845" s="7"/>
      <c r="H2845" s="3"/>
      <c r="I2845" s="3"/>
      <c r="L2845">
        <f t="shared" si="132"/>
        <v>0</v>
      </c>
      <c r="M2845" t="e" cm="1">
        <f t="array" aca="1" ref="M2845" ca="1">_xll.BDP(L2845&amp;" equity","PX_YEST_CLOSE")</f>
        <v>#NAME?</v>
      </c>
      <c r="N2845" t="e">
        <f t="shared" ca="1" si="134"/>
        <v>#NAME?</v>
      </c>
      <c r="P2845" s="5" t="e">
        <f t="shared" ca="1" si="133"/>
        <v>#NAME?</v>
      </c>
    </row>
    <row r="2846" spans="2:16" ht="12.75" customHeight="1" x14ac:dyDescent="0.3">
      <c r="B2846" s="2"/>
      <c r="C2846" s="3"/>
      <c r="D2846" s="4"/>
      <c r="E2846" s="7"/>
      <c r="F2846" s="7"/>
      <c r="G2846" s="7"/>
      <c r="H2846" s="3"/>
      <c r="I2846" s="3"/>
      <c r="L2846">
        <f t="shared" si="132"/>
        <v>0</v>
      </c>
      <c r="M2846" t="e" cm="1">
        <f t="array" aca="1" ref="M2846" ca="1">_xll.BDP(L2846&amp;" equity","PX_YEST_CLOSE")</f>
        <v>#NAME?</v>
      </c>
      <c r="N2846" t="e">
        <f t="shared" ca="1" si="134"/>
        <v>#NAME?</v>
      </c>
      <c r="P2846" s="5" t="e">
        <f t="shared" ca="1" si="133"/>
        <v>#NAME?</v>
      </c>
    </row>
    <row r="2847" spans="2:16" ht="12.75" customHeight="1" x14ac:dyDescent="0.3">
      <c r="B2847" s="2"/>
      <c r="C2847" s="3"/>
      <c r="D2847" s="4"/>
      <c r="E2847" s="7"/>
      <c r="F2847" s="7"/>
      <c r="G2847" s="7"/>
      <c r="H2847" s="3"/>
      <c r="I2847" s="3"/>
      <c r="L2847">
        <f t="shared" si="132"/>
        <v>0</v>
      </c>
      <c r="M2847" t="e" cm="1">
        <f t="array" aca="1" ref="M2847" ca="1">_xll.BDP(L2847&amp;" equity","PX_YEST_CLOSE")</f>
        <v>#NAME?</v>
      </c>
      <c r="N2847" t="e">
        <f t="shared" ca="1" si="134"/>
        <v>#NAME?</v>
      </c>
      <c r="P2847" s="5" t="e">
        <f t="shared" ca="1" si="133"/>
        <v>#NAME?</v>
      </c>
    </row>
    <row r="2848" spans="2:16" ht="13.5" customHeight="1" x14ac:dyDescent="0.3">
      <c r="B2848" s="2"/>
      <c r="C2848" s="3"/>
      <c r="D2848" s="4"/>
      <c r="E2848" s="7"/>
      <c r="F2848" s="7"/>
      <c r="G2848" s="7"/>
      <c r="H2848" s="3"/>
      <c r="I2848" s="3"/>
      <c r="L2848">
        <f t="shared" si="132"/>
        <v>0</v>
      </c>
      <c r="M2848" t="e" cm="1">
        <f t="array" aca="1" ref="M2848" ca="1">_xll.BDP(L2848&amp;" equity","PX_YEST_CLOSE")</f>
        <v>#NAME?</v>
      </c>
      <c r="N2848" t="e">
        <f t="shared" ca="1" si="134"/>
        <v>#NAME?</v>
      </c>
      <c r="P2848" s="5" t="e">
        <f t="shared" ca="1" si="133"/>
        <v>#NAME?</v>
      </c>
    </row>
    <row r="2849" spans="2:16" ht="12.75" customHeight="1" x14ac:dyDescent="0.3">
      <c r="B2849" s="2"/>
      <c r="C2849" s="3"/>
      <c r="D2849" s="4"/>
      <c r="E2849" s="7"/>
      <c r="F2849" s="7"/>
      <c r="G2849" s="7"/>
      <c r="H2849" s="3"/>
      <c r="I2849" s="3"/>
      <c r="L2849">
        <f t="shared" si="132"/>
        <v>0</v>
      </c>
      <c r="M2849" t="e" cm="1">
        <f t="array" aca="1" ref="M2849" ca="1">_xll.BDP(L2849&amp;" equity","PX_YEST_CLOSE")</f>
        <v>#NAME?</v>
      </c>
      <c r="N2849" t="e">
        <f t="shared" ca="1" si="134"/>
        <v>#NAME?</v>
      </c>
      <c r="P2849" s="5" t="e">
        <f t="shared" ca="1" si="133"/>
        <v>#NAME?</v>
      </c>
    </row>
    <row r="2850" spans="2:16" ht="12.75" customHeight="1" x14ac:dyDescent="0.3">
      <c r="B2850" s="2"/>
      <c r="C2850" s="3"/>
      <c r="D2850" s="4"/>
      <c r="E2850" s="7"/>
      <c r="F2850" s="7"/>
      <c r="G2850" s="7"/>
      <c r="H2850" s="3"/>
      <c r="I2850" s="3"/>
      <c r="L2850">
        <f t="shared" si="132"/>
        <v>0</v>
      </c>
      <c r="M2850" t="e" cm="1">
        <f t="array" aca="1" ref="M2850" ca="1">_xll.BDP(L2850&amp;" equity","PX_YEST_CLOSE")</f>
        <v>#NAME?</v>
      </c>
      <c r="N2850" t="e">
        <f t="shared" ca="1" si="134"/>
        <v>#NAME?</v>
      </c>
      <c r="P2850" s="5" t="e">
        <f t="shared" ca="1" si="133"/>
        <v>#NAME?</v>
      </c>
    </row>
    <row r="2851" spans="2:16" ht="12.75" customHeight="1" x14ac:dyDescent="0.3">
      <c r="B2851" s="2"/>
      <c r="C2851" s="3"/>
      <c r="D2851" s="4"/>
      <c r="E2851" s="7"/>
      <c r="F2851" s="7"/>
      <c r="G2851" s="7"/>
      <c r="H2851" s="3"/>
      <c r="I2851" s="3"/>
      <c r="L2851">
        <f t="shared" si="132"/>
        <v>0</v>
      </c>
      <c r="M2851" t="e" cm="1">
        <f t="array" aca="1" ref="M2851" ca="1">_xll.BDP(L2851&amp;" equity","PX_YEST_CLOSE")</f>
        <v>#NAME?</v>
      </c>
      <c r="N2851" t="e">
        <f t="shared" ca="1" si="134"/>
        <v>#NAME?</v>
      </c>
      <c r="P2851" s="5" t="e">
        <f t="shared" ca="1" si="133"/>
        <v>#NAME?</v>
      </c>
    </row>
    <row r="2852" spans="2:16" ht="13.5" customHeight="1" x14ac:dyDescent="0.3">
      <c r="B2852" s="2"/>
      <c r="C2852" s="3"/>
      <c r="D2852" s="4"/>
      <c r="E2852" s="7"/>
      <c r="F2852" s="7"/>
      <c r="G2852" s="7"/>
      <c r="H2852" s="3"/>
      <c r="I2852" s="3"/>
      <c r="L2852">
        <f t="shared" si="132"/>
        <v>0</v>
      </c>
      <c r="M2852" t="e" cm="1">
        <f t="array" aca="1" ref="M2852" ca="1">_xll.BDP(L2852&amp;" equity","PX_YEST_CLOSE")</f>
        <v>#NAME?</v>
      </c>
      <c r="N2852" t="e">
        <f t="shared" ca="1" si="134"/>
        <v>#NAME?</v>
      </c>
      <c r="P2852" s="5" t="e">
        <f t="shared" ca="1" si="133"/>
        <v>#NAME?</v>
      </c>
    </row>
    <row r="2853" spans="2:16" ht="12.75" customHeight="1" x14ac:dyDescent="0.3">
      <c r="B2853" s="2"/>
      <c r="C2853" s="3"/>
      <c r="D2853" s="4"/>
      <c r="E2853" s="7"/>
      <c r="F2853" s="7"/>
      <c r="G2853" s="7"/>
      <c r="H2853" s="3"/>
      <c r="I2853" s="3"/>
      <c r="L2853">
        <f t="shared" si="132"/>
        <v>0</v>
      </c>
      <c r="M2853" t="e" cm="1">
        <f t="array" aca="1" ref="M2853" ca="1">_xll.BDP(L2853&amp;" equity","PX_YEST_CLOSE")</f>
        <v>#NAME?</v>
      </c>
      <c r="N2853" t="e">
        <f t="shared" ca="1" si="134"/>
        <v>#NAME?</v>
      </c>
      <c r="P2853" s="5" t="e">
        <f t="shared" ca="1" si="133"/>
        <v>#NAME?</v>
      </c>
    </row>
    <row r="2854" spans="2:16" ht="12.75" customHeight="1" x14ac:dyDescent="0.3">
      <c r="B2854" s="2"/>
      <c r="C2854" s="3"/>
      <c r="D2854" s="4"/>
      <c r="E2854" s="7"/>
      <c r="F2854" s="7"/>
      <c r="G2854" s="7"/>
      <c r="H2854" s="3"/>
      <c r="I2854" s="3"/>
      <c r="L2854">
        <f t="shared" si="132"/>
        <v>0</v>
      </c>
      <c r="M2854" t="e" cm="1">
        <f t="array" aca="1" ref="M2854" ca="1">_xll.BDP(L2854&amp;" equity","PX_YEST_CLOSE")</f>
        <v>#NAME?</v>
      </c>
      <c r="N2854" t="e">
        <f t="shared" ca="1" si="134"/>
        <v>#NAME?</v>
      </c>
      <c r="P2854" s="5" t="e">
        <f t="shared" ca="1" si="133"/>
        <v>#NAME?</v>
      </c>
    </row>
    <row r="2855" spans="2:16" ht="13.5" customHeight="1" x14ac:dyDescent="0.3">
      <c r="B2855" s="2"/>
      <c r="C2855" s="3"/>
      <c r="D2855" s="4"/>
      <c r="E2855" s="7"/>
      <c r="F2855" s="7"/>
      <c r="G2855" s="7"/>
      <c r="H2855" s="3"/>
      <c r="I2855" s="3"/>
      <c r="L2855">
        <f t="shared" si="132"/>
        <v>0</v>
      </c>
      <c r="M2855" t="e" cm="1">
        <f t="array" aca="1" ref="M2855" ca="1">_xll.BDP(L2855&amp;" equity","PX_YEST_CLOSE")</f>
        <v>#NAME?</v>
      </c>
      <c r="N2855" t="e">
        <f t="shared" ca="1" si="134"/>
        <v>#NAME?</v>
      </c>
      <c r="P2855" s="5" t="e">
        <f t="shared" ca="1" si="133"/>
        <v>#NAME?</v>
      </c>
    </row>
    <row r="2856" spans="2:16" ht="12.75" customHeight="1" x14ac:dyDescent="0.3">
      <c r="B2856" s="2"/>
      <c r="C2856" s="3"/>
      <c r="D2856" s="4"/>
      <c r="E2856" s="7"/>
      <c r="F2856" s="7"/>
      <c r="G2856" s="7"/>
      <c r="H2856" s="3"/>
      <c r="I2856" s="3"/>
      <c r="L2856">
        <f t="shared" si="132"/>
        <v>0</v>
      </c>
      <c r="M2856" t="e" cm="1">
        <f t="array" aca="1" ref="M2856" ca="1">_xll.BDP(L2856&amp;" equity","PX_YEST_CLOSE")</f>
        <v>#NAME?</v>
      </c>
      <c r="N2856" t="e">
        <f t="shared" ca="1" si="134"/>
        <v>#NAME?</v>
      </c>
      <c r="P2856" s="5" t="e">
        <f t="shared" ca="1" si="133"/>
        <v>#NAME?</v>
      </c>
    </row>
    <row r="2857" spans="2:16" ht="12.75" customHeight="1" x14ac:dyDescent="0.3">
      <c r="B2857" s="2"/>
      <c r="C2857" s="3"/>
      <c r="D2857" s="4"/>
      <c r="E2857" s="7"/>
      <c r="F2857" s="7"/>
      <c r="G2857" s="7"/>
      <c r="H2857" s="3"/>
      <c r="I2857" s="3"/>
      <c r="L2857">
        <f t="shared" si="132"/>
        <v>0</v>
      </c>
      <c r="M2857" t="e" cm="1">
        <f t="array" aca="1" ref="M2857" ca="1">_xll.BDP(L2857&amp;" equity","PX_YEST_CLOSE")</f>
        <v>#NAME?</v>
      </c>
      <c r="N2857" t="e">
        <f t="shared" ca="1" si="134"/>
        <v>#NAME?</v>
      </c>
      <c r="P2857" s="5" t="e">
        <f t="shared" ca="1" si="133"/>
        <v>#NAME?</v>
      </c>
    </row>
    <row r="2858" spans="2:16" ht="12.75" customHeight="1" x14ac:dyDescent="0.3">
      <c r="B2858" s="2"/>
      <c r="C2858" s="3"/>
      <c r="D2858" s="4"/>
      <c r="E2858" s="7"/>
      <c r="F2858" s="7"/>
      <c r="G2858" s="7"/>
      <c r="H2858" s="3"/>
      <c r="I2858" s="3"/>
      <c r="L2858">
        <f t="shared" si="132"/>
        <v>0</v>
      </c>
      <c r="M2858" t="e" cm="1">
        <f t="array" aca="1" ref="M2858" ca="1">_xll.BDP(L2858&amp;" equity","PX_YEST_CLOSE")</f>
        <v>#NAME?</v>
      </c>
      <c r="N2858" t="e">
        <f t="shared" ca="1" si="134"/>
        <v>#NAME?</v>
      </c>
      <c r="P2858" s="5" t="e">
        <f t="shared" ca="1" si="133"/>
        <v>#NAME?</v>
      </c>
    </row>
    <row r="2859" spans="2:16" ht="13.5" customHeight="1" x14ac:dyDescent="0.3">
      <c r="B2859" s="2"/>
      <c r="C2859" s="3"/>
      <c r="D2859" s="4"/>
      <c r="E2859" s="7"/>
      <c r="F2859" s="7"/>
      <c r="G2859" s="7"/>
      <c r="H2859" s="3"/>
      <c r="I2859" s="3"/>
      <c r="L2859">
        <f t="shared" si="132"/>
        <v>0</v>
      </c>
      <c r="M2859" t="e" cm="1">
        <f t="array" aca="1" ref="M2859" ca="1">_xll.BDP(L2859&amp;" equity","PX_YEST_CLOSE")</f>
        <v>#NAME?</v>
      </c>
      <c r="N2859" t="e">
        <f t="shared" ca="1" si="134"/>
        <v>#NAME?</v>
      </c>
      <c r="P2859" s="5" t="e">
        <f t="shared" ca="1" si="133"/>
        <v>#NAME?</v>
      </c>
    </row>
    <row r="2860" spans="2:16" ht="12.75" customHeight="1" x14ac:dyDescent="0.3">
      <c r="B2860" s="2"/>
      <c r="C2860" s="3"/>
      <c r="D2860" s="4"/>
      <c r="E2860" s="7"/>
      <c r="F2860" s="7"/>
      <c r="G2860" s="7"/>
      <c r="H2860" s="3"/>
      <c r="I2860" s="3"/>
      <c r="L2860">
        <f t="shared" si="132"/>
        <v>0</v>
      </c>
      <c r="M2860" t="e" cm="1">
        <f t="array" aca="1" ref="M2860" ca="1">_xll.BDP(L2860&amp;" equity","PX_YEST_CLOSE")</f>
        <v>#NAME?</v>
      </c>
      <c r="N2860" t="e">
        <f t="shared" ca="1" si="134"/>
        <v>#NAME?</v>
      </c>
      <c r="P2860" s="5" t="e">
        <f t="shared" ca="1" si="133"/>
        <v>#NAME?</v>
      </c>
    </row>
    <row r="2861" spans="2:16" ht="12.75" customHeight="1" x14ac:dyDescent="0.3">
      <c r="B2861" s="2"/>
      <c r="C2861" s="3"/>
      <c r="D2861" s="4"/>
      <c r="E2861" s="7"/>
      <c r="F2861" s="7"/>
      <c r="G2861" s="7"/>
      <c r="H2861" s="3"/>
      <c r="I2861" s="3"/>
      <c r="L2861">
        <f t="shared" si="132"/>
        <v>0</v>
      </c>
      <c r="M2861" t="e" cm="1">
        <f t="array" aca="1" ref="M2861" ca="1">_xll.BDP(L2861&amp;" equity","PX_YEST_CLOSE")</f>
        <v>#NAME?</v>
      </c>
      <c r="N2861" t="e">
        <f t="shared" ca="1" si="134"/>
        <v>#NAME?</v>
      </c>
      <c r="P2861" s="5" t="e">
        <f t="shared" ca="1" si="133"/>
        <v>#NAME?</v>
      </c>
    </row>
    <row r="2862" spans="2:16" ht="13.5" customHeight="1" x14ac:dyDescent="0.3">
      <c r="B2862" s="2"/>
      <c r="C2862" s="3"/>
      <c r="D2862" s="4"/>
      <c r="E2862" s="7"/>
      <c r="F2862" s="7"/>
      <c r="G2862" s="7"/>
      <c r="H2862" s="3"/>
      <c r="I2862" s="3"/>
      <c r="L2862">
        <f t="shared" si="132"/>
        <v>0</v>
      </c>
      <c r="M2862" t="e" cm="1">
        <f t="array" aca="1" ref="M2862" ca="1">_xll.BDP(L2862&amp;" equity","PX_YEST_CLOSE")</f>
        <v>#NAME?</v>
      </c>
      <c r="N2862" t="e">
        <f t="shared" ca="1" si="134"/>
        <v>#NAME?</v>
      </c>
      <c r="P2862" s="5" t="e">
        <f t="shared" ca="1" si="133"/>
        <v>#NAME?</v>
      </c>
    </row>
    <row r="2863" spans="2:16" ht="12.75" customHeight="1" x14ac:dyDescent="0.3">
      <c r="B2863" s="2"/>
      <c r="C2863" s="3"/>
      <c r="D2863" s="4"/>
      <c r="E2863" s="7"/>
      <c r="F2863" s="7"/>
      <c r="G2863" s="7"/>
      <c r="H2863" s="3"/>
      <c r="I2863" s="3"/>
      <c r="L2863">
        <f t="shared" si="132"/>
        <v>0</v>
      </c>
      <c r="M2863" t="e" cm="1">
        <f t="array" aca="1" ref="M2863" ca="1">_xll.BDP(L2863&amp;" equity","PX_YEST_CLOSE")</f>
        <v>#NAME?</v>
      </c>
      <c r="N2863" t="e">
        <f t="shared" ca="1" si="134"/>
        <v>#NAME?</v>
      </c>
      <c r="P2863" s="5" t="e">
        <f t="shared" ca="1" si="133"/>
        <v>#NAME?</v>
      </c>
    </row>
    <row r="2864" spans="2:16" ht="12.75" customHeight="1" x14ac:dyDescent="0.3">
      <c r="B2864" s="2"/>
      <c r="C2864" s="3"/>
      <c r="D2864" s="4"/>
      <c r="E2864" s="7"/>
      <c r="F2864" s="7"/>
      <c r="G2864" s="7"/>
      <c r="H2864" s="3"/>
      <c r="I2864" s="3"/>
      <c r="L2864">
        <f t="shared" si="132"/>
        <v>0</v>
      </c>
      <c r="M2864" t="e" cm="1">
        <f t="array" aca="1" ref="M2864" ca="1">_xll.BDP(L2864&amp;" equity","PX_YEST_CLOSE")</f>
        <v>#NAME?</v>
      </c>
      <c r="N2864" t="e">
        <f t="shared" ca="1" si="134"/>
        <v>#NAME?</v>
      </c>
      <c r="P2864" s="5" t="e">
        <f t="shared" ca="1" si="133"/>
        <v>#NAME?</v>
      </c>
    </row>
    <row r="2865" spans="2:16" ht="12.75" customHeight="1" x14ac:dyDescent="0.3">
      <c r="B2865" s="2"/>
      <c r="C2865" s="3"/>
      <c r="D2865" s="4"/>
      <c r="E2865" s="7"/>
      <c r="F2865" s="7"/>
      <c r="G2865" s="7"/>
      <c r="H2865" s="3"/>
      <c r="I2865" s="3"/>
      <c r="L2865">
        <f t="shared" si="132"/>
        <v>0</v>
      </c>
      <c r="M2865" t="e" cm="1">
        <f t="array" aca="1" ref="M2865" ca="1">_xll.BDP(L2865&amp;" equity","PX_YEST_CLOSE")</f>
        <v>#NAME?</v>
      </c>
      <c r="N2865" t="e">
        <f t="shared" ca="1" si="134"/>
        <v>#NAME?</v>
      </c>
      <c r="P2865" s="5" t="e">
        <f t="shared" ca="1" si="133"/>
        <v>#NAME?</v>
      </c>
    </row>
    <row r="2866" spans="2:16" ht="13.5" customHeight="1" x14ac:dyDescent="0.3">
      <c r="B2866" s="2"/>
      <c r="C2866" s="3"/>
      <c r="D2866" s="4"/>
      <c r="E2866" s="7"/>
      <c r="F2866" s="7"/>
      <c r="G2866" s="7"/>
      <c r="H2866" s="3"/>
      <c r="I2866" s="3"/>
      <c r="L2866">
        <f t="shared" si="132"/>
        <v>0</v>
      </c>
      <c r="M2866" t="e" cm="1">
        <f t="array" aca="1" ref="M2866" ca="1">_xll.BDP(L2866&amp;" equity","PX_YEST_CLOSE")</f>
        <v>#NAME?</v>
      </c>
      <c r="N2866" t="e">
        <f t="shared" ca="1" si="134"/>
        <v>#NAME?</v>
      </c>
      <c r="P2866" s="5" t="e">
        <f t="shared" ca="1" si="133"/>
        <v>#NAME?</v>
      </c>
    </row>
    <row r="2867" spans="2:16" ht="12.75" customHeight="1" x14ac:dyDescent="0.3">
      <c r="B2867" s="2"/>
      <c r="C2867" s="3"/>
      <c r="D2867" s="4"/>
      <c r="E2867" s="7"/>
      <c r="F2867" s="7"/>
      <c r="G2867" s="7"/>
      <c r="H2867" s="3"/>
      <c r="I2867" s="3"/>
      <c r="L2867">
        <f t="shared" si="132"/>
        <v>0</v>
      </c>
      <c r="M2867" t="e" cm="1">
        <f t="array" aca="1" ref="M2867" ca="1">_xll.BDP(L2867&amp;" equity","PX_YEST_CLOSE")</f>
        <v>#NAME?</v>
      </c>
      <c r="N2867" t="e">
        <f t="shared" ca="1" si="134"/>
        <v>#NAME?</v>
      </c>
      <c r="P2867" s="5" t="e">
        <f t="shared" ca="1" si="133"/>
        <v>#NAME?</v>
      </c>
    </row>
    <row r="2868" spans="2:16" ht="12.75" customHeight="1" x14ac:dyDescent="0.3">
      <c r="B2868" s="2"/>
      <c r="C2868" s="3"/>
      <c r="D2868" s="4"/>
      <c r="E2868" s="7"/>
      <c r="F2868" s="7"/>
      <c r="G2868" s="7"/>
      <c r="H2868" s="3"/>
      <c r="I2868" s="3"/>
      <c r="L2868">
        <f t="shared" si="132"/>
        <v>0</v>
      </c>
      <c r="M2868" t="e" cm="1">
        <f t="array" aca="1" ref="M2868" ca="1">_xll.BDP(L2868&amp;" equity","PX_YEST_CLOSE")</f>
        <v>#NAME?</v>
      </c>
      <c r="N2868" t="e">
        <f t="shared" ca="1" si="134"/>
        <v>#NAME?</v>
      </c>
      <c r="P2868" s="5" t="e">
        <f t="shared" ca="1" si="133"/>
        <v>#NAME?</v>
      </c>
    </row>
    <row r="2869" spans="2:16" ht="13.5" customHeight="1" x14ac:dyDescent="0.3">
      <c r="B2869" s="2"/>
      <c r="C2869" s="3"/>
      <c r="D2869" s="4"/>
      <c r="E2869" s="7"/>
      <c r="F2869" s="7"/>
      <c r="G2869" s="7"/>
      <c r="H2869" s="3"/>
      <c r="I2869" s="3"/>
      <c r="L2869">
        <f t="shared" si="132"/>
        <v>0</v>
      </c>
      <c r="M2869" t="e" cm="1">
        <f t="array" aca="1" ref="M2869" ca="1">_xll.BDP(L2869&amp;" equity","PX_YEST_CLOSE")</f>
        <v>#NAME?</v>
      </c>
      <c r="N2869" t="e">
        <f t="shared" ca="1" si="134"/>
        <v>#NAME?</v>
      </c>
      <c r="P2869" s="5" t="e">
        <f t="shared" ca="1" si="133"/>
        <v>#NAME?</v>
      </c>
    </row>
    <row r="2870" spans="2:16" ht="12.75" customHeight="1" x14ac:dyDescent="0.3">
      <c r="B2870" s="2"/>
      <c r="C2870" s="3"/>
      <c r="D2870" s="4"/>
      <c r="E2870" s="7"/>
      <c r="F2870" s="7"/>
      <c r="G2870" s="7"/>
      <c r="H2870" s="3"/>
      <c r="I2870" s="3"/>
      <c r="L2870">
        <f t="shared" si="132"/>
        <v>0</v>
      </c>
      <c r="M2870" t="e" cm="1">
        <f t="array" aca="1" ref="M2870" ca="1">_xll.BDP(L2870&amp;" equity","PX_YEST_CLOSE")</f>
        <v>#NAME?</v>
      </c>
      <c r="N2870" t="e">
        <f t="shared" ca="1" si="134"/>
        <v>#NAME?</v>
      </c>
      <c r="P2870" s="5" t="e">
        <f t="shared" ca="1" si="133"/>
        <v>#NAME?</v>
      </c>
    </row>
    <row r="2871" spans="2:16" ht="12.75" customHeight="1" x14ac:dyDescent="0.3">
      <c r="B2871" s="2"/>
      <c r="C2871" s="3"/>
      <c r="D2871" s="4"/>
      <c r="E2871" s="7"/>
      <c r="F2871" s="7"/>
      <c r="G2871" s="7"/>
      <c r="H2871" s="3"/>
      <c r="I2871" s="3"/>
      <c r="L2871">
        <f t="shared" si="132"/>
        <v>0</v>
      </c>
      <c r="M2871" t="e" cm="1">
        <f t="array" aca="1" ref="M2871" ca="1">_xll.BDP(L2871&amp;" equity","PX_YEST_CLOSE")</f>
        <v>#NAME?</v>
      </c>
      <c r="N2871" t="e">
        <f t="shared" ca="1" si="134"/>
        <v>#NAME?</v>
      </c>
      <c r="P2871" s="5" t="e">
        <f t="shared" ca="1" si="133"/>
        <v>#NAME?</v>
      </c>
    </row>
    <row r="2872" spans="2:16" ht="12.75" customHeight="1" x14ac:dyDescent="0.3">
      <c r="B2872" s="2"/>
      <c r="C2872" s="3"/>
      <c r="D2872" s="4"/>
      <c r="E2872" s="7"/>
      <c r="F2872" s="7"/>
      <c r="G2872" s="7"/>
      <c r="H2872" s="3"/>
      <c r="I2872" s="3"/>
      <c r="L2872">
        <f t="shared" si="132"/>
        <v>0</v>
      </c>
      <c r="M2872" t="e" cm="1">
        <f t="array" aca="1" ref="M2872" ca="1">_xll.BDP(L2872&amp;" equity","PX_YEST_CLOSE")</f>
        <v>#NAME?</v>
      </c>
      <c r="N2872" t="e">
        <f t="shared" ca="1" si="134"/>
        <v>#NAME?</v>
      </c>
      <c r="P2872" s="5" t="e">
        <f t="shared" ca="1" si="133"/>
        <v>#NAME?</v>
      </c>
    </row>
    <row r="2873" spans="2:16" ht="13.5" customHeight="1" x14ac:dyDescent="0.3">
      <c r="B2873" s="2"/>
      <c r="C2873" s="3"/>
      <c r="D2873" s="4"/>
      <c r="E2873" s="7"/>
      <c r="F2873" s="7"/>
      <c r="G2873" s="7"/>
      <c r="H2873" s="3"/>
      <c r="I2873" s="3"/>
      <c r="L2873">
        <f t="shared" si="132"/>
        <v>0</v>
      </c>
      <c r="M2873" t="e" cm="1">
        <f t="array" aca="1" ref="M2873" ca="1">_xll.BDP(L2873&amp;" equity","PX_YEST_CLOSE")</f>
        <v>#NAME?</v>
      </c>
      <c r="N2873" t="e">
        <f t="shared" ca="1" si="134"/>
        <v>#NAME?</v>
      </c>
      <c r="P2873" s="5" t="e">
        <f t="shared" ca="1" si="133"/>
        <v>#NAME?</v>
      </c>
    </row>
    <row r="2874" spans="2:16" ht="12.75" customHeight="1" x14ac:dyDescent="0.3">
      <c r="B2874" s="2"/>
      <c r="C2874" s="3"/>
      <c r="D2874" s="4"/>
      <c r="E2874" s="7"/>
      <c r="F2874" s="7"/>
      <c r="G2874" s="7"/>
      <c r="H2874" s="3"/>
      <c r="I2874" s="3"/>
      <c r="L2874">
        <f t="shared" si="132"/>
        <v>0</v>
      </c>
      <c r="M2874" t="e" cm="1">
        <f t="array" aca="1" ref="M2874" ca="1">_xll.BDP(L2874&amp;" equity","PX_YEST_CLOSE")</f>
        <v>#NAME?</v>
      </c>
      <c r="N2874" t="e">
        <f t="shared" ca="1" si="134"/>
        <v>#NAME?</v>
      </c>
      <c r="P2874" s="5" t="e">
        <f t="shared" ca="1" si="133"/>
        <v>#NAME?</v>
      </c>
    </row>
    <row r="2875" spans="2:16" ht="12.75" customHeight="1" x14ac:dyDescent="0.3">
      <c r="B2875" s="2"/>
      <c r="C2875" s="3"/>
      <c r="D2875" s="4"/>
      <c r="E2875" s="7"/>
      <c r="F2875" s="7"/>
      <c r="G2875" s="7"/>
      <c r="H2875" s="3"/>
      <c r="I2875" s="3"/>
      <c r="L2875">
        <f t="shared" si="132"/>
        <v>0</v>
      </c>
      <c r="M2875" t="e" cm="1">
        <f t="array" aca="1" ref="M2875" ca="1">_xll.BDP(L2875&amp;" equity","PX_YEST_CLOSE")</f>
        <v>#NAME?</v>
      </c>
      <c r="N2875" t="e">
        <f t="shared" ca="1" si="134"/>
        <v>#NAME?</v>
      </c>
      <c r="P2875" s="5" t="e">
        <f t="shared" ca="1" si="133"/>
        <v>#NAME?</v>
      </c>
    </row>
    <row r="2876" spans="2:16" ht="12.75" customHeight="1" x14ac:dyDescent="0.3">
      <c r="B2876" s="2"/>
      <c r="C2876" s="3"/>
      <c r="D2876" s="4"/>
      <c r="E2876" s="7"/>
      <c r="F2876" s="7"/>
      <c r="G2876" s="7"/>
      <c r="H2876" s="3"/>
      <c r="I2876" s="3"/>
      <c r="L2876">
        <f t="shared" si="132"/>
        <v>0</v>
      </c>
      <c r="M2876" t="e" cm="1">
        <f t="array" aca="1" ref="M2876" ca="1">_xll.BDP(L2876&amp;" equity","PX_YEST_CLOSE")</f>
        <v>#NAME?</v>
      </c>
      <c r="N2876" t="e">
        <f t="shared" ca="1" si="134"/>
        <v>#NAME?</v>
      </c>
      <c r="P2876" s="5" t="e">
        <f t="shared" ca="1" si="133"/>
        <v>#NAME?</v>
      </c>
    </row>
    <row r="2877" spans="2:16" ht="13.5" customHeight="1" x14ac:dyDescent="0.3">
      <c r="B2877" s="2"/>
      <c r="C2877" s="3"/>
      <c r="D2877" s="4"/>
      <c r="E2877" s="7"/>
      <c r="F2877" s="7"/>
      <c r="G2877" s="7"/>
      <c r="H2877" s="3"/>
      <c r="I2877" s="3"/>
      <c r="L2877">
        <f t="shared" si="132"/>
        <v>0</v>
      </c>
      <c r="M2877" t="e" cm="1">
        <f t="array" aca="1" ref="M2877" ca="1">_xll.BDP(L2877&amp;" equity","PX_YEST_CLOSE")</f>
        <v>#NAME?</v>
      </c>
      <c r="N2877" t="e">
        <f t="shared" ca="1" si="134"/>
        <v>#NAME?</v>
      </c>
      <c r="P2877" s="5" t="e">
        <f t="shared" ca="1" si="133"/>
        <v>#NAME?</v>
      </c>
    </row>
    <row r="2878" spans="2:16" ht="12.75" customHeight="1" x14ac:dyDescent="0.3">
      <c r="B2878" s="2"/>
      <c r="C2878" s="3"/>
      <c r="D2878" s="4"/>
      <c r="E2878" s="7"/>
      <c r="F2878" s="7"/>
      <c r="G2878" s="7"/>
      <c r="H2878" s="3"/>
      <c r="I2878" s="3"/>
      <c r="L2878">
        <f t="shared" si="132"/>
        <v>0</v>
      </c>
      <c r="M2878" t="e" cm="1">
        <f t="array" aca="1" ref="M2878" ca="1">_xll.BDP(L2878&amp;" equity","PX_YEST_CLOSE")</f>
        <v>#NAME?</v>
      </c>
      <c r="N2878" t="e">
        <f t="shared" ca="1" si="134"/>
        <v>#NAME?</v>
      </c>
      <c r="P2878" s="5" t="e">
        <f t="shared" ca="1" si="133"/>
        <v>#NAME?</v>
      </c>
    </row>
    <row r="2879" spans="2:16" ht="12.75" customHeight="1" x14ac:dyDescent="0.3">
      <c r="B2879" s="2"/>
      <c r="C2879" s="3"/>
      <c r="D2879" s="4"/>
      <c r="E2879" s="7"/>
      <c r="F2879" s="7"/>
      <c r="G2879" s="7"/>
      <c r="H2879" s="3"/>
      <c r="I2879" s="3"/>
      <c r="L2879">
        <f t="shared" si="132"/>
        <v>0</v>
      </c>
      <c r="M2879" t="e" cm="1">
        <f t="array" aca="1" ref="M2879" ca="1">_xll.BDP(L2879&amp;" equity","PX_YEST_CLOSE")</f>
        <v>#NAME?</v>
      </c>
      <c r="N2879" t="e">
        <f t="shared" ca="1" si="134"/>
        <v>#NAME?</v>
      </c>
      <c r="P2879" s="5" t="e">
        <f t="shared" ca="1" si="133"/>
        <v>#NAME?</v>
      </c>
    </row>
    <row r="2880" spans="2:16" ht="13.5" customHeight="1" x14ac:dyDescent="0.3">
      <c r="B2880" s="2"/>
      <c r="C2880" s="3"/>
      <c r="D2880" s="4"/>
      <c r="E2880" s="7"/>
      <c r="F2880" s="7"/>
      <c r="G2880" s="7"/>
      <c r="H2880" s="3"/>
      <c r="I2880" s="3"/>
      <c r="L2880">
        <f t="shared" si="132"/>
        <v>0</v>
      </c>
      <c r="M2880" t="e" cm="1">
        <f t="array" aca="1" ref="M2880" ca="1">_xll.BDP(L2880&amp;" equity","PX_YEST_CLOSE")</f>
        <v>#NAME?</v>
      </c>
      <c r="N2880" t="e">
        <f t="shared" ca="1" si="134"/>
        <v>#NAME?</v>
      </c>
      <c r="P2880" s="5" t="e">
        <f t="shared" ca="1" si="133"/>
        <v>#NAME?</v>
      </c>
    </row>
    <row r="2881" spans="2:16" ht="12.75" customHeight="1" x14ac:dyDescent="0.3">
      <c r="B2881" s="2"/>
      <c r="C2881" s="3"/>
      <c r="D2881" s="4"/>
      <c r="E2881" s="7"/>
      <c r="F2881" s="7"/>
      <c r="G2881" s="7"/>
      <c r="H2881" s="3"/>
      <c r="I2881" s="3"/>
      <c r="L2881">
        <f t="shared" si="132"/>
        <v>0</v>
      </c>
      <c r="M2881" t="e" cm="1">
        <f t="array" aca="1" ref="M2881" ca="1">_xll.BDP(L2881&amp;" equity","PX_YEST_CLOSE")</f>
        <v>#NAME?</v>
      </c>
      <c r="N2881" t="e">
        <f t="shared" ca="1" si="134"/>
        <v>#NAME?</v>
      </c>
      <c r="P2881" s="5" t="e">
        <f t="shared" ca="1" si="133"/>
        <v>#NAME?</v>
      </c>
    </row>
    <row r="2882" spans="2:16" ht="12.75" customHeight="1" x14ac:dyDescent="0.3">
      <c r="B2882" s="2"/>
      <c r="C2882" s="3"/>
      <c r="D2882" s="4"/>
      <c r="E2882" s="7"/>
      <c r="F2882" s="7"/>
      <c r="G2882" s="7"/>
      <c r="H2882" s="3"/>
      <c r="I2882" s="3"/>
      <c r="L2882">
        <f t="shared" si="132"/>
        <v>0</v>
      </c>
      <c r="M2882" t="e" cm="1">
        <f t="array" aca="1" ref="M2882" ca="1">_xll.BDP(L2882&amp;" equity","PX_YEST_CLOSE")</f>
        <v>#NAME?</v>
      </c>
      <c r="N2882" t="e">
        <f t="shared" ca="1" si="134"/>
        <v>#NAME?</v>
      </c>
      <c r="P2882" s="5" t="e">
        <f t="shared" ca="1" si="133"/>
        <v>#NAME?</v>
      </c>
    </row>
    <row r="2883" spans="2:16" ht="12.75" customHeight="1" x14ac:dyDescent="0.3">
      <c r="B2883" s="2"/>
      <c r="C2883" s="3"/>
      <c r="D2883" s="4"/>
      <c r="E2883" s="7"/>
      <c r="F2883" s="7"/>
      <c r="G2883" s="7"/>
      <c r="H2883" s="3"/>
      <c r="I2883" s="3"/>
      <c r="L2883">
        <f t="shared" si="132"/>
        <v>0</v>
      </c>
      <c r="M2883" t="e" cm="1">
        <f t="array" aca="1" ref="M2883" ca="1">_xll.BDP(L2883&amp;" equity","PX_YEST_CLOSE")</f>
        <v>#NAME?</v>
      </c>
      <c r="N2883" t="e">
        <f t="shared" ca="1" si="134"/>
        <v>#NAME?</v>
      </c>
      <c r="P2883" s="5" t="e">
        <f t="shared" ca="1" si="133"/>
        <v>#NAME?</v>
      </c>
    </row>
    <row r="2884" spans="2:16" ht="13.5" customHeight="1" x14ac:dyDescent="0.3">
      <c r="B2884" s="2"/>
      <c r="C2884" s="3"/>
      <c r="D2884" s="4"/>
      <c r="E2884" s="7"/>
      <c r="F2884" s="7"/>
      <c r="G2884" s="7"/>
      <c r="H2884" s="3"/>
      <c r="I2884" s="3"/>
      <c r="L2884">
        <f t="shared" si="132"/>
        <v>0</v>
      </c>
      <c r="M2884" t="e" cm="1">
        <f t="array" aca="1" ref="M2884" ca="1">_xll.BDP(L2884&amp;" equity","PX_YEST_CLOSE")</f>
        <v>#NAME?</v>
      </c>
      <c r="N2884" t="e">
        <f t="shared" ca="1" si="134"/>
        <v>#NAME?</v>
      </c>
      <c r="P2884" s="5" t="e">
        <f t="shared" ca="1" si="133"/>
        <v>#NAME?</v>
      </c>
    </row>
    <row r="2885" spans="2:16" ht="12.75" customHeight="1" x14ac:dyDescent="0.3">
      <c r="B2885" s="2"/>
      <c r="C2885" s="3"/>
      <c r="D2885" s="4"/>
      <c r="E2885" s="7"/>
      <c r="F2885" s="7"/>
      <c r="G2885" s="7"/>
      <c r="H2885" s="3"/>
      <c r="I2885" s="3"/>
      <c r="L2885">
        <f t="shared" ref="L2885:L2948" si="135">_xlfn.LET(
  _xlpm.original, B2885,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885" t="e" cm="1">
        <f t="array" aca="1" ref="M2885" ca="1">_xll.BDP(L2885&amp;" equity","PX_YEST_CLOSE")</f>
        <v>#NAME?</v>
      </c>
      <c r="N2885" t="e">
        <f t="shared" ca="1" si="134"/>
        <v>#NAME?</v>
      </c>
      <c r="P2885" s="5" t="e">
        <f t="shared" ref="P2885:P2948" ca="1" si="136">H2885-N2885</f>
        <v>#NAME?</v>
      </c>
    </row>
    <row r="2886" spans="2:16" ht="12.75" customHeight="1" x14ac:dyDescent="0.3">
      <c r="B2886" s="2"/>
      <c r="C2886" s="3"/>
      <c r="D2886" s="4"/>
      <c r="E2886" s="7"/>
      <c r="F2886" s="7"/>
      <c r="G2886" s="7"/>
      <c r="H2886" s="3"/>
      <c r="I2886" s="3"/>
      <c r="L2886">
        <f t="shared" si="135"/>
        <v>0</v>
      </c>
      <c r="M2886" t="e" cm="1">
        <f t="array" aca="1" ref="M2886" ca="1">_xll.BDP(L2886&amp;" equity","PX_YEST_CLOSE")</f>
        <v>#NAME?</v>
      </c>
      <c r="N2886" t="e">
        <f t="shared" ref="N2886:N2949" ca="1" si="137">IF(
  OR(
    AND(RIGHT(L2886, 2) = "LN", IFERROR(MID(L2886, LEN(L2886) - 2, 1) = " ", FALSE)),
    AND(RIGHT(L2886, 2) = "SJ", IFERROR(MID(L2886, LEN(L2886) - 2, 1) = " ", FALSE)),
    AND(RIGHT(L2886, 2) = "IT", IFERROR(MID(L2886, LEN(L2886) - 2, 1) = " ", FALSE))
  ),
  M2886 / 100,
  M2886
)</f>
        <v>#NAME?</v>
      </c>
      <c r="P2886" s="5" t="e">
        <f t="shared" ca="1" si="136"/>
        <v>#NAME?</v>
      </c>
    </row>
    <row r="2887" spans="2:16" ht="13.5" customHeight="1" x14ac:dyDescent="0.3">
      <c r="B2887" s="2"/>
      <c r="C2887" s="3"/>
      <c r="D2887" s="4"/>
      <c r="E2887" s="7"/>
      <c r="F2887" s="7"/>
      <c r="G2887" s="7"/>
      <c r="H2887" s="3"/>
      <c r="I2887" s="3"/>
      <c r="L2887">
        <f t="shared" si="135"/>
        <v>0</v>
      </c>
      <c r="M2887" t="e" cm="1">
        <f t="array" aca="1" ref="M2887" ca="1">_xll.BDP(L2887&amp;" equity","PX_YEST_CLOSE")</f>
        <v>#NAME?</v>
      </c>
      <c r="N2887" t="e">
        <f t="shared" ca="1" si="137"/>
        <v>#NAME?</v>
      </c>
      <c r="P2887" s="5" t="e">
        <f t="shared" ca="1" si="136"/>
        <v>#NAME?</v>
      </c>
    </row>
    <row r="2888" spans="2:16" ht="12.75" customHeight="1" x14ac:dyDescent="0.3">
      <c r="B2888" s="2"/>
      <c r="C2888" s="3"/>
      <c r="D2888" s="4"/>
      <c r="E2888" s="7"/>
      <c r="F2888" s="7"/>
      <c r="G2888" s="7"/>
      <c r="H2888" s="3"/>
      <c r="I2888" s="3"/>
      <c r="L2888">
        <f t="shared" si="135"/>
        <v>0</v>
      </c>
      <c r="M2888" t="e" cm="1">
        <f t="array" aca="1" ref="M2888" ca="1">_xll.BDP(L2888&amp;" equity","PX_YEST_CLOSE")</f>
        <v>#NAME?</v>
      </c>
      <c r="N2888" t="e">
        <f t="shared" ca="1" si="137"/>
        <v>#NAME?</v>
      </c>
      <c r="P2888" s="5" t="e">
        <f t="shared" ca="1" si="136"/>
        <v>#NAME?</v>
      </c>
    </row>
    <row r="2889" spans="2:16" ht="12.75" customHeight="1" x14ac:dyDescent="0.3">
      <c r="B2889" s="2"/>
      <c r="C2889" s="3"/>
      <c r="D2889" s="4"/>
      <c r="E2889" s="7"/>
      <c r="F2889" s="7"/>
      <c r="G2889" s="7"/>
      <c r="H2889" s="3"/>
      <c r="I2889" s="3"/>
      <c r="L2889">
        <f t="shared" si="135"/>
        <v>0</v>
      </c>
      <c r="M2889" t="e" cm="1">
        <f t="array" aca="1" ref="M2889" ca="1">_xll.BDP(L2889&amp;" equity","PX_YEST_CLOSE")</f>
        <v>#NAME?</v>
      </c>
      <c r="N2889" t="e">
        <f t="shared" ca="1" si="137"/>
        <v>#NAME?</v>
      </c>
      <c r="P2889" s="5" t="e">
        <f t="shared" ca="1" si="136"/>
        <v>#NAME?</v>
      </c>
    </row>
    <row r="2890" spans="2:16" ht="12.75" customHeight="1" x14ac:dyDescent="0.3">
      <c r="B2890" s="2"/>
      <c r="C2890" s="3"/>
      <c r="D2890" s="4"/>
      <c r="E2890" s="7"/>
      <c r="F2890" s="7"/>
      <c r="G2890" s="7"/>
      <c r="H2890" s="3"/>
      <c r="I2890" s="3"/>
      <c r="L2890">
        <f t="shared" si="135"/>
        <v>0</v>
      </c>
      <c r="M2890" t="e" cm="1">
        <f t="array" aca="1" ref="M2890" ca="1">_xll.BDP(L2890&amp;" equity","PX_YEST_CLOSE")</f>
        <v>#NAME?</v>
      </c>
      <c r="N2890" t="e">
        <f t="shared" ca="1" si="137"/>
        <v>#NAME?</v>
      </c>
      <c r="P2890" s="5" t="e">
        <f t="shared" ca="1" si="136"/>
        <v>#NAME?</v>
      </c>
    </row>
    <row r="2891" spans="2:16" ht="13.5" customHeight="1" x14ac:dyDescent="0.3">
      <c r="B2891" s="2"/>
      <c r="C2891" s="3"/>
      <c r="D2891" s="4"/>
      <c r="E2891" s="7"/>
      <c r="F2891" s="7"/>
      <c r="G2891" s="7"/>
      <c r="H2891" s="3"/>
      <c r="I2891" s="3"/>
      <c r="L2891">
        <f t="shared" si="135"/>
        <v>0</v>
      </c>
      <c r="M2891" t="e" cm="1">
        <f t="array" aca="1" ref="M2891" ca="1">_xll.BDP(L2891&amp;" equity","PX_YEST_CLOSE")</f>
        <v>#NAME?</v>
      </c>
      <c r="N2891" t="e">
        <f t="shared" ca="1" si="137"/>
        <v>#NAME?</v>
      </c>
      <c r="P2891" s="5" t="e">
        <f t="shared" ca="1" si="136"/>
        <v>#NAME?</v>
      </c>
    </row>
    <row r="2892" spans="2:16" ht="12.75" customHeight="1" x14ac:dyDescent="0.3">
      <c r="B2892" s="2"/>
      <c r="C2892" s="3"/>
      <c r="D2892" s="4"/>
      <c r="E2892" s="7"/>
      <c r="F2892" s="7"/>
      <c r="G2892" s="7"/>
      <c r="H2892" s="3"/>
      <c r="I2892" s="3"/>
      <c r="L2892">
        <f t="shared" si="135"/>
        <v>0</v>
      </c>
      <c r="M2892" t="e" cm="1">
        <f t="array" aca="1" ref="M2892" ca="1">_xll.BDP(L2892&amp;" equity","PX_YEST_CLOSE")</f>
        <v>#NAME?</v>
      </c>
      <c r="N2892" t="e">
        <f t="shared" ca="1" si="137"/>
        <v>#NAME?</v>
      </c>
      <c r="P2892" s="5" t="e">
        <f t="shared" ca="1" si="136"/>
        <v>#NAME?</v>
      </c>
    </row>
    <row r="2893" spans="2:16" ht="12.75" customHeight="1" x14ac:dyDescent="0.3">
      <c r="B2893" s="2"/>
      <c r="C2893" s="3"/>
      <c r="D2893" s="4"/>
      <c r="E2893" s="7"/>
      <c r="F2893" s="7"/>
      <c r="G2893" s="7"/>
      <c r="H2893" s="3"/>
      <c r="I2893" s="3"/>
      <c r="L2893">
        <f t="shared" si="135"/>
        <v>0</v>
      </c>
      <c r="M2893" t="e" cm="1">
        <f t="array" aca="1" ref="M2893" ca="1">_xll.BDP(L2893&amp;" equity","PX_YEST_CLOSE")</f>
        <v>#NAME?</v>
      </c>
      <c r="N2893" t="e">
        <f t="shared" ca="1" si="137"/>
        <v>#NAME?</v>
      </c>
      <c r="P2893" s="5" t="e">
        <f t="shared" ca="1" si="136"/>
        <v>#NAME?</v>
      </c>
    </row>
    <row r="2894" spans="2:16" ht="13.5" customHeight="1" x14ac:dyDescent="0.3">
      <c r="B2894" s="2"/>
      <c r="C2894" s="3"/>
      <c r="D2894" s="4"/>
      <c r="E2894" s="7"/>
      <c r="F2894" s="7"/>
      <c r="G2894" s="7"/>
      <c r="H2894" s="3"/>
      <c r="I2894" s="3"/>
      <c r="L2894">
        <f t="shared" si="135"/>
        <v>0</v>
      </c>
      <c r="M2894" t="e" cm="1">
        <f t="array" aca="1" ref="M2894" ca="1">_xll.BDP(L2894&amp;" equity","PX_YEST_CLOSE")</f>
        <v>#NAME?</v>
      </c>
      <c r="N2894" t="e">
        <f t="shared" ca="1" si="137"/>
        <v>#NAME?</v>
      </c>
      <c r="P2894" s="5" t="e">
        <f t="shared" ca="1" si="136"/>
        <v>#NAME?</v>
      </c>
    </row>
    <row r="2895" spans="2:16" ht="12.75" customHeight="1" x14ac:dyDescent="0.3">
      <c r="B2895" s="2"/>
      <c r="C2895" s="3"/>
      <c r="D2895" s="4"/>
      <c r="E2895" s="7"/>
      <c r="F2895" s="7"/>
      <c r="G2895" s="7"/>
      <c r="H2895" s="3"/>
      <c r="I2895" s="3"/>
      <c r="L2895">
        <f t="shared" si="135"/>
        <v>0</v>
      </c>
      <c r="M2895" t="e" cm="1">
        <f t="array" aca="1" ref="M2895" ca="1">_xll.BDP(L2895&amp;" equity","PX_YEST_CLOSE")</f>
        <v>#NAME?</v>
      </c>
      <c r="N2895" t="e">
        <f t="shared" ca="1" si="137"/>
        <v>#NAME?</v>
      </c>
      <c r="P2895" s="5" t="e">
        <f t="shared" ca="1" si="136"/>
        <v>#NAME?</v>
      </c>
    </row>
    <row r="2896" spans="2:16" ht="12.75" customHeight="1" x14ac:dyDescent="0.3">
      <c r="B2896" s="2"/>
      <c r="C2896" s="3"/>
      <c r="D2896" s="4"/>
      <c r="E2896" s="7"/>
      <c r="F2896" s="7"/>
      <c r="G2896" s="7"/>
      <c r="H2896" s="3"/>
      <c r="I2896" s="3"/>
      <c r="L2896">
        <f t="shared" si="135"/>
        <v>0</v>
      </c>
      <c r="M2896" t="e" cm="1">
        <f t="array" aca="1" ref="M2896" ca="1">_xll.BDP(L2896&amp;" equity","PX_YEST_CLOSE")</f>
        <v>#NAME?</v>
      </c>
      <c r="N2896" t="e">
        <f t="shared" ca="1" si="137"/>
        <v>#NAME?</v>
      </c>
      <c r="P2896" s="5" t="e">
        <f t="shared" ca="1" si="136"/>
        <v>#NAME?</v>
      </c>
    </row>
    <row r="2897" spans="2:16" ht="12.75" customHeight="1" x14ac:dyDescent="0.3">
      <c r="B2897" s="2"/>
      <c r="C2897" s="3"/>
      <c r="D2897" s="4"/>
      <c r="E2897" s="7"/>
      <c r="F2897" s="7"/>
      <c r="G2897" s="7"/>
      <c r="H2897" s="3"/>
      <c r="I2897" s="3"/>
      <c r="L2897">
        <f t="shared" si="135"/>
        <v>0</v>
      </c>
      <c r="M2897" t="e" cm="1">
        <f t="array" aca="1" ref="M2897" ca="1">_xll.BDP(L2897&amp;" equity","PX_YEST_CLOSE")</f>
        <v>#NAME?</v>
      </c>
      <c r="N2897" t="e">
        <f t="shared" ca="1" si="137"/>
        <v>#NAME?</v>
      </c>
      <c r="P2897" s="5" t="e">
        <f t="shared" ca="1" si="136"/>
        <v>#NAME?</v>
      </c>
    </row>
    <row r="2898" spans="2:16" ht="13.5" customHeight="1" x14ac:dyDescent="0.3">
      <c r="B2898" s="2"/>
      <c r="C2898" s="3"/>
      <c r="D2898" s="4"/>
      <c r="E2898" s="7"/>
      <c r="F2898" s="7"/>
      <c r="G2898" s="7"/>
      <c r="H2898" s="3"/>
      <c r="I2898" s="3"/>
      <c r="L2898">
        <f t="shared" si="135"/>
        <v>0</v>
      </c>
      <c r="M2898" t="e" cm="1">
        <f t="array" aca="1" ref="M2898" ca="1">_xll.BDP(L2898&amp;" equity","PX_YEST_CLOSE")</f>
        <v>#NAME?</v>
      </c>
      <c r="N2898" t="e">
        <f t="shared" ca="1" si="137"/>
        <v>#NAME?</v>
      </c>
      <c r="P2898" s="5" t="e">
        <f t="shared" ca="1" si="136"/>
        <v>#NAME?</v>
      </c>
    </row>
    <row r="2899" spans="2:16" ht="12.75" customHeight="1" x14ac:dyDescent="0.3">
      <c r="B2899" s="2"/>
      <c r="C2899" s="3"/>
      <c r="D2899" s="4"/>
      <c r="E2899" s="7"/>
      <c r="F2899" s="7"/>
      <c r="G2899" s="7"/>
      <c r="H2899" s="3"/>
      <c r="I2899" s="3"/>
      <c r="L2899">
        <f t="shared" si="135"/>
        <v>0</v>
      </c>
      <c r="M2899" t="e" cm="1">
        <f t="array" aca="1" ref="M2899" ca="1">_xll.BDP(L2899&amp;" equity","PX_YEST_CLOSE")</f>
        <v>#NAME?</v>
      </c>
      <c r="N2899" t="e">
        <f t="shared" ca="1" si="137"/>
        <v>#NAME?</v>
      </c>
      <c r="P2899" s="5" t="e">
        <f t="shared" ca="1" si="136"/>
        <v>#NAME?</v>
      </c>
    </row>
    <row r="2900" spans="2:16" ht="12.75" customHeight="1" x14ac:dyDescent="0.3">
      <c r="B2900" s="2"/>
      <c r="C2900" s="3"/>
      <c r="D2900" s="4"/>
      <c r="E2900" s="7"/>
      <c r="F2900" s="7"/>
      <c r="G2900" s="7"/>
      <c r="H2900" s="3"/>
      <c r="I2900" s="3"/>
      <c r="L2900">
        <f t="shared" si="135"/>
        <v>0</v>
      </c>
      <c r="M2900" t="e" cm="1">
        <f t="array" aca="1" ref="M2900" ca="1">_xll.BDP(L2900&amp;" equity","PX_YEST_CLOSE")</f>
        <v>#NAME?</v>
      </c>
      <c r="N2900" t="e">
        <f t="shared" ca="1" si="137"/>
        <v>#NAME?</v>
      </c>
      <c r="P2900" s="5" t="e">
        <f t="shared" ca="1" si="136"/>
        <v>#NAME?</v>
      </c>
    </row>
    <row r="2901" spans="2:16" ht="12.75" customHeight="1" x14ac:dyDescent="0.3">
      <c r="B2901" s="2"/>
      <c r="C2901" s="3"/>
      <c r="D2901" s="4"/>
      <c r="E2901" s="7"/>
      <c r="F2901" s="7"/>
      <c r="G2901" s="7"/>
      <c r="H2901" s="3"/>
      <c r="I2901" s="3"/>
      <c r="L2901">
        <f t="shared" si="135"/>
        <v>0</v>
      </c>
      <c r="M2901" t="e" cm="1">
        <f t="array" aca="1" ref="M2901" ca="1">_xll.BDP(L2901&amp;" equity","PX_YEST_CLOSE")</f>
        <v>#NAME?</v>
      </c>
      <c r="N2901" t="e">
        <f t="shared" ca="1" si="137"/>
        <v>#NAME?</v>
      </c>
      <c r="P2901" s="5" t="e">
        <f t="shared" ca="1" si="136"/>
        <v>#NAME?</v>
      </c>
    </row>
    <row r="2902" spans="2:16" ht="13.5" customHeight="1" x14ac:dyDescent="0.3">
      <c r="B2902" s="2"/>
      <c r="C2902" s="3"/>
      <c r="D2902" s="4"/>
      <c r="E2902" s="7"/>
      <c r="F2902" s="7"/>
      <c r="G2902" s="7"/>
      <c r="H2902" s="3"/>
      <c r="I2902" s="3"/>
      <c r="L2902">
        <f t="shared" si="135"/>
        <v>0</v>
      </c>
      <c r="M2902" t="e" cm="1">
        <f t="array" aca="1" ref="M2902" ca="1">_xll.BDP(L2902&amp;" equity","PX_YEST_CLOSE")</f>
        <v>#NAME?</v>
      </c>
      <c r="N2902" t="e">
        <f t="shared" ca="1" si="137"/>
        <v>#NAME?</v>
      </c>
      <c r="P2902" s="5" t="e">
        <f t="shared" ca="1" si="136"/>
        <v>#NAME?</v>
      </c>
    </row>
    <row r="2903" spans="2:16" ht="12.75" customHeight="1" x14ac:dyDescent="0.3">
      <c r="B2903" s="2"/>
      <c r="C2903" s="3"/>
      <c r="D2903" s="4"/>
      <c r="E2903" s="7"/>
      <c r="F2903" s="7"/>
      <c r="G2903" s="7"/>
      <c r="H2903" s="3"/>
      <c r="I2903" s="3"/>
      <c r="L2903">
        <f t="shared" si="135"/>
        <v>0</v>
      </c>
      <c r="M2903" t="e" cm="1">
        <f t="array" aca="1" ref="M2903" ca="1">_xll.BDP(L2903&amp;" equity","PX_YEST_CLOSE")</f>
        <v>#NAME?</v>
      </c>
      <c r="N2903" t="e">
        <f t="shared" ca="1" si="137"/>
        <v>#NAME?</v>
      </c>
      <c r="P2903" s="5" t="e">
        <f t="shared" ca="1" si="136"/>
        <v>#NAME?</v>
      </c>
    </row>
    <row r="2904" spans="2:16" ht="12.75" customHeight="1" x14ac:dyDescent="0.3">
      <c r="B2904" s="2"/>
      <c r="C2904" s="3"/>
      <c r="D2904" s="4"/>
      <c r="E2904" s="7"/>
      <c r="F2904" s="7"/>
      <c r="G2904" s="7"/>
      <c r="H2904" s="3"/>
      <c r="I2904" s="3"/>
      <c r="L2904">
        <f t="shared" si="135"/>
        <v>0</v>
      </c>
      <c r="M2904" t="e" cm="1">
        <f t="array" aca="1" ref="M2904" ca="1">_xll.BDP(L2904&amp;" equity","PX_YEST_CLOSE")</f>
        <v>#NAME?</v>
      </c>
      <c r="N2904" t="e">
        <f t="shared" ca="1" si="137"/>
        <v>#NAME?</v>
      </c>
      <c r="P2904" s="5" t="e">
        <f t="shared" ca="1" si="136"/>
        <v>#NAME?</v>
      </c>
    </row>
    <row r="2905" spans="2:16" ht="13.5" customHeight="1" x14ac:dyDescent="0.3">
      <c r="B2905" s="2"/>
      <c r="C2905" s="3"/>
      <c r="D2905" s="4"/>
      <c r="E2905" s="7"/>
      <c r="F2905" s="7"/>
      <c r="G2905" s="7"/>
      <c r="H2905" s="3"/>
      <c r="I2905" s="3"/>
      <c r="L2905">
        <f t="shared" si="135"/>
        <v>0</v>
      </c>
      <c r="M2905" t="e" cm="1">
        <f t="array" aca="1" ref="M2905" ca="1">_xll.BDP(L2905&amp;" equity","PX_YEST_CLOSE")</f>
        <v>#NAME?</v>
      </c>
      <c r="N2905" t="e">
        <f t="shared" ca="1" si="137"/>
        <v>#NAME?</v>
      </c>
      <c r="P2905" s="5" t="e">
        <f t="shared" ca="1" si="136"/>
        <v>#NAME?</v>
      </c>
    </row>
    <row r="2906" spans="2:16" ht="12.75" customHeight="1" x14ac:dyDescent="0.3">
      <c r="B2906" s="2"/>
      <c r="C2906" s="3"/>
      <c r="D2906" s="4"/>
      <c r="E2906" s="7"/>
      <c r="F2906" s="7"/>
      <c r="G2906" s="7"/>
      <c r="H2906" s="3"/>
      <c r="I2906" s="3"/>
      <c r="L2906">
        <f t="shared" si="135"/>
        <v>0</v>
      </c>
      <c r="M2906" t="e" cm="1">
        <f t="array" aca="1" ref="M2906" ca="1">_xll.BDP(L2906&amp;" equity","PX_YEST_CLOSE")</f>
        <v>#NAME?</v>
      </c>
      <c r="N2906" t="e">
        <f t="shared" ca="1" si="137"/>
        <v>#NAME?</v>
      </c>
      <c r="P2906" s="5" t="e">
        <f t="shared" ca="1" si="136"/>
        <v>#NAME?</v>
      </c>
    </row>
    <row r="2907" spans="2:16" ht="12.75" customHeight="1" x14ac:dyDescent="0.3">
      <c r="B2907" s="2"/>
      <c r="C2907" s="3"/>
      <c r="D2907" s="4"/>
      <c r="E2907" s="7"/>
      <c r="F2907" s="7"/>
      <c r="G2907" s="7"/>
      <c r="H2907" s="3"/>
      <c r="I2907" s="3"/>
      <c r="L2907">
        <f t="shared" si="135"/>
        <v>0</v>
      </c>
      <c r="M2907" t="e" cm="1">
        <f t="array" aca="1" ref="M2907" ca="1">_xll.BDP(L2907&amp;" equity","PX_YEST_CLOSE")</f>
        <v>#NAME?</v>
      </c>
      <c r="N2907" t="e">
        <f t="shared" ca="1" si="137"/>
        <v>#NAME?</v>
      </c>
      <c r="P2907" s="5" t="e">
        <f t="shared" ca="1" si="136"/>
        <v>#NAME?</v>
      </c>
    </row>
    <row r="2908" spans="2:16" ht="12.75" customHeight="1" x14ac:dyDescent="0.3">
      <c r="B2908" s="2"/>
      <c r="C2908" s="3"/>
      <c r="D2908" s="4"/>
      <c r="E2908" s="7"/>
      <c r="F2908" s="7"/>
      <c r="G2908" s="7"/>
      <c r="H2908" s="3"/>
      <c r="I2908" s="3"/>
      <c r="L2908">
        <f t="shared" si="135"/>
        <v>0</v>
      </c>
      <c r="M2908" t="e" cm="1">
        <f t="array" aca="1" ref="M2908" ca="1">_xll.BDP(L2908&amp;" equity","PX_YEST_CLOSE")</f>
        <v>#NAME?</v>
      </c>
      <c r="N2908" t="e">
        <f t="shared" ca="1" si="137"/>
        <v>#NAME?</v>
      </c>
      <c r="P2908" s="5" t="e">
        <f t="shared" ca="1" si="136"/>
        <v>#NAME?</v>
      </c>
    </row>
    <row r="2909" spans="2:16" ht="13.5" customHeight="1" x14ac:dyDescent="0.3">
      <c r="B2909" s="2"/>
      <c r="C2909" s="3"/>
      <c r="D2909" s="4"/>
      <c r="E2909" s="7"/>
      <c r="F2909" s="7"/>
      <c r="G2909" s="7"/>
      <c r="H2909" s="3"/>
      <c r="I2909" s="3"/>
      <c r="L2909">
        <f t="shared" si="135"/>
        <v>0</v>
      </c>
      <c r="M2909" t="e" cm="1">
        <f t="array" aca="1" ref="M2909" ca="1">_xll.BDP(L2909&amp;" equity","PX_YEST_CLOSE")</f>
        <v>#NAME?</v>
      </c>
      <c r="N2909" t="e">
        <f t="shared" ca="1" si="137"/>
        <v>#NAME?</v>
      </c>
      <c r="P2909" s="5" t="e">
        <f t="shared" ca="1" si="136"/>
        <v>#NAME?</v>
      </c>
    </row>
    <row r="2910" spans="2:16" ht="12.75" customHeight="1" x14ac:dyDescent="0.3">
      <c r="B2910" s="2"/>
      <c r="C2910" s="3"/>
      <c r="D2910" s="4"/>
      <c r="E2910" s="7"/>
      <c r="F2910" s="7"/>
      <c r="G2910" s="7"/>
      <c r="H2910" s="3"/>
      <c r="I2910" s="3"/>
      <c r="L2910">
        <f t="shared" si="135"/>
        <v>0</v>
      </c>
      <c r="M2910" t="e" cm="1">
        <f t="array" aca="1" ref="M2910" ca="1">_xll.BDP(L2910&amp;" equity","PX_YEST_CLOSE")</f>
        <v>#NAME?</v>
      </c>
      <c r="N2910" t="e">
        <f t="shared" ca="1" si="137"/>
        <v>#NAME?</v>
      </c>
      <c r="P2910" s="5" t="e">
        <f t="shared" ca="1" si="136"/>
        <v>#NAME?</v>
      </c>
    </row>
    <row r="2911" spans="2:16" ht="12.75" customHeight="1" x14ac:dyDescent="0.3">
      <c r="B2911" s="2"/>
      <c r="C2911" s="3"/>
      <c r="D2911" s="4"/>
      <c r="E2911" s="7"/>
      <c r="F2911" s="7"/>
      <c r="G2911" s="7"/>
      <c r="H2911" s="3"/>
      <c r="I2911" s="3"/>
      <c r="L2911">
        <f t="shared" si="135"/>
        <v>0</v>
      </c>
      <c r="M2911" t="e" cm="1">
        <f t="array" aca="1" ref="M2911" ca="1">_xll.BDP(L2911&amp;" equity","PX_YEST_CLOSE")</f>
        <v>#NAME?</v>
      </c>
      <c r="N2911" t="e">
        <f t="shared" ca="1" si="137"/>
        <v>#NAME?</v>
      </c>
      <c r="P2911" s="5" t="e">
        <f t="shared" ca="1" si="136"/>
        <v>#NAME?</v>
      </c>
    </row>
    <row r="2912" spans="2:16" ht="13.5" customHeight="1" x14ac:dyDescent="0.3">
      <c r="B2912" s="2"/>
      <c r="C2912" s="3"/>
      <c r="D2912" s="4"/>
      <c r="E2912" s="7"/>
      <c r="F2912" s="7"/>
      <c r="G2912" s="7"/>
      <c r="H2912" s="3"/>
      <c r="I2912" s="3"/>
      <c r="L2912">
        <f t="shared" si="135"/>
        <v>0</v>
      </c>
      <c r="M2912" t="e" cm="1">
        <f t="array" aca="1" ref="M2912" ca="1">_xll.BDP(L2912&amp;" equity","PX_YEST_CLOSE")</f>
        <v>#NAME?</v>
      </c>
      <c r="N2912" t="e">
        <f t="shared" ca="1" si="137"/>
        <v>#NAME?</v>
      </c>
      <c r="P2912" s="5" t="e">
        <f t="shared" ca="1" si="136"/>
        <v>#NAME?</v>
      </c>
    </row>
    <row r="2913" spans="2:16" ht="12.75" customHeight="1" x14ac:dyDescent="0.3">
      <c r="B2913" s="2"/>
      <c r="C2913" s="3"/>
      <c r="D2913" s="4"/>
      <c r="E2913" s="7"/>
      <c r="F2913" s="7"/>
      <c r="G2913" s="7"/>
      <c r="H2913" s="3"/>
      <c r="I2913" s="3"/>
      <c r="L2913">
        <f t="shared" si="135"/>
        <v>0</v>
      </c>
      <c r="M2913" t="e" cm="1">
        <f t="array" aca="1" ref="M2913" ca="1">_xll.BDP(L2913&amp;" equity","PX_YEST_CLOSE")</f>
        <v>#NAME?</v>
      </c>
      <c r="N2913" t="e">
        <f t="shared" ca="1" si="137"/>
        <v>#NAME?</v>
      </c>
      <c r="P2913" s="5" t="e">
        <f t="shared" ca="1" si="136"/>
        <v>#NAME?</v>
      </c>
    </row>
    <row r="2914" spans="2:16" ht="12.75" customHeight="1" x14ac:dyDescent="0.3">
      <c r="B2914" s="2"/>
      <c r="C2914" s="3"/>
      <c r="D2914" s="4"/>
      <c r="E2914" s="7"/>
      <c r="F2914" s="7"/>
      <c r="G2914" s="7"/>
      <c r="H2914" s="3"/>
      <c r="I2914" s="3"/>
      <c r="L2914">
        <f t="shared" si="135"/>
        <v>0</v>
      </c>
      <c r="M2914" t="e" cm="1">
        <f t="array" aca="1" ref="M2914" ca="1">_xll.BDP(L2914&amp;" equity","PX_YEST_CLOSE")</f>
        <v>#NAME?</v>
      </c>
      <c r="N2914" t="e">
        <f t="shared" ca="1" si="137"/>
        <v>#NAME?</v>
      </c>
      <c r="P2914" s="5" t="e">
        <f t="shared" ca="1" si="136"/>
        <v>#NAME?</v>
      </c>
    </row>
    <row r="2915" spans="2:16" ht="12.75" customHeight="1" x14ac:dyDescent="0.3">
      <c r="B2915" s="2"/>
      <c r="C2915" s="3"/>
      <c r="D2915" s="4"/>
      <c r="E2915" s="7"/>
      <c r="F2915" s="7"/>
      <c r="G2915" s="7"/>
      <c r="H2915" s="3"/>
      <c r="I2915" s="3"/>
      <c r="L2915">
        <f t="shared" si="135"/>
        <v>0</v>
      </c>
      <c r="M2915" t="e" cm="1">
        <f t="array" aca="1" ref="M2915" ca="1">_xll.BDP(L2915&amp;" equity","PX_YEST_CLOSE")</f>
        <v>#NAME?</v>
      </c>
      <c r="N2915" t="e">
        <f t="shared" ca="1" si="137"/>
        <v>#NAME?</v>
      </c>
      <c r="P2915" s="5" t="e">
        <f t="shared" ca="1" si="136"/>
        <v>#NAME?</v>
      </c>
    </row>
    <row r="2916" spans="2:16" ht="13.5" customHeight="1" x14ac:dyDescent="0.3">
      <c r="B2916" s="2"/>
      <c r="C2916" s="3"/>
      <c r="D2916" s="4"/>
      <c r="E2916" s="7"/>
      <c r="F2916" s="7"/>
      <c r="G2916" s="7"/>
      <c r="H2916" s="3"/>
      <c r="I2916" s="3"/>
      <c r="L2916">
        <f t="shared" si="135"/>
        <v>0</v>
      </c>
      <c r="M2916" t="e" cm="1">
        <f t="array" aca="1" ref="M2916" ca="1">_xll.BDP(L2916&amp;" equity","PX_YEST_CLOSE")</f>
        <v>#NAME?</v>
      </c>
      <c r="N2916" t="e">
        <f t="shared" ca="1" si="137"/>
        <v>#NAME?</v>
      </c>
      <c r="P2916" s="5" t="e">
        <f t="shared" ca="1" si="136"/>
        <v>#NAME?</v>
      </c>
    </row>
    <row r="2917" spans="2:16" ht="12.75" customHeight="1" x14ac:dyDescent="0.3">
      <c r="B2917" s="2"/>
      <c r="C2917" s="3"/>
      <c r="D2917" s="4"/>
      <c r="E2917" s="7"/>
      <c r="F2917" s="7"/>
      <c r="G2917" s="7"/>
      <c r="H2917" s="3"/>
      <c r="I2917" s="3"/>
      <c r="L2917">
        <f t="shared" si="135"/>
        <v>0</v>
      </c>
      <c r="M2917" t="e" cm="1">
        <f t="array" aca="1" ref="M2917" ca="1">_xll.BDP(L2917&amp;" equity","PX_YEST_CLOSE")</f>
        <v>#NAME?</v>
      </c>
      <c r="N2917" t="e">
        <f t="shared" ca="1" si="137"/>
        <v>#NAME?</v>
      </c>
      <c r="P2917" s="5" t="e">
        <f t="shared" ca="1" si="136"/>
        <v>#NAME?</v>
      </c>
    </row>
    <row r="2918" spans="2:16" ht="12.75" customHeight="1" x14ac:dyDescent="0.3">
      <c r="B2918" s="2"/>
      <c r="C2918" s="3"/>
      <c r="D2918" s="4"/>
      <c r="E2918" s="7"/>
      <c r="F2918" s="7"/>
      <c r="G2918" s="7"/>
      <c r="H2918" s="3"/>
      <c r="I2918" s="3"/>
      <c r="L2918">
        <f t="shared" si="135"/>
        <v>0</v>
      </c>
      <c r="M2918" t="e" cm="1">
        <f t="array" aca="1" ref="M2918" ca="1">_xll.BDP(L2918&amp;" equity","PX_YEST_CLOSE")</f>
        <v>#NAME?</v>
      </c>
      <c r="N2918" t="e">
        <f t="shared" ca="1" si="137"/>
        <v>#NAME?</v>
      </c>
      <c r="P2918" s="5" t="e">
        <f t="shared" ca="1" si="136"/>
        <v>#NAME?</v>
      </c>
    </row>
    <row r="2919" spans="2:16" ht="13.5" customHeight="1" x14ac:dyDescent="0.3">
      <c r="B2919" s="2"/>
      <c r="C2919" s="3"/>
      <c r="D2919" s="4"/>
      <c r="E2919" s="7"/>
      <c r="F2919" s="7"/>
      <c r="G2919" s="7"/>
      <c r="H2919" s="3"/>
      <c r="I2919" s="3"/>
      <c r="L2919">
        <f t="shared" si="135"/>
        <v>0</v>
      </c>
      <c r="M2919" t="e" cm="1">
        <f t="array" aca="1" ref="M2919" ca="1">_xll.BDP(L2919&amp;" equity","PX_YEST_CLOSE")</f>
        <v>#NAME?</v>
      </c>
      <c r="N2919" t="e">
        <f t="shared" ca="1" si="137"/>
        <v>#NAME?</v>
      </c>
      <c r="P2919" s="5" t="e">
        <f t="shared" ca="1" si="136"/>
        <v>#NAME?</v>
      </c>
    </row>
    <row r="2920" spans="2:16" ht="12.75" customHeight="1" x14ac:dyDescent="0.3">
      <c r="B2920" s="2"/>
      <c r="C2920" s="3"/>
      <c r="D2920" s="4"/>
      <c r="E2920" s="7"/>
      <c r="F2920" s="7"/>
      <c r="G2920" s="7"/>
      <c r="H2920" s="3"/>
      <c r="I2920" s="3"/>
      <c r="L2920">
        <f t="shared" si="135"/>
        <v>0</v>
      </c>
      <c r="M2920" t="e" cm="1">
        <f t="array" aca="1" ref="M2920" ca="1">_xll.BDP(L2920&amp;" equity","PX_YEST_CLOSE")</f>
        <v>#NAME?</v>
      </c>
      <c r="N2920" t="e">
        <f t="shared" ca="1" si="137"/>
        <v>#NAME?</v>
      </c>
      <c r="P2920" s="5" t="e">
        <f t="shared" ca="1" si="136"/>
        <v>#NAME?</v>
      </c>
    </row>
    <row r="2921" spans="2:16" ht="12.75" customHeight="1" x14ac:dyDescent="0.3">
      <c r="B2921" s="2"/>
      <c r="C2921" s="3"/>
      <c r="D2921" s="4"/>
      <c r="E2921" s="7"/>
      <c r="F2921" s="7"/>
      <c r="G2921" s="7"/>
      <c r="H2921" s="3"/>
      <c r="I2921" s="3"/>
      <c r="L2921">
        <f t="shared" si="135"/>
        <v>0</v>
      </c>
      <c r="M2921" t="e" cm="1">
        <f t="array" aca="1" ref="M2921" ca="1">_xll.BDP(L2921&amp;" equity","PX_YEST_CLOSE")</f>
        <v>#NAME?</v>
      </c>
      <c r="N2921" t="e">
        <f t="shared" ca="1" si="137"/>
        <v>#NAME?</v>
      </c>
      <c r="P2921" s="5" t="e">
        <f t="shared" ca="1" si="136"/>
        <v>#NAME?</v>
      </c>
    </row>
    <row r="2922" spans="2:16" ht="12.75" customHeight="1" x14ac:dyDescent="0.3">
      <c r="B2922" s="2"/>
      <c r="C2922" s="3"/>
      <c r="D2922" s="4"/>
      <c r="E2922" s="7"/>
      <c r="F2922" s="7"/>
      <c r="G2922" s="7"/>
      <c r="H2922" s="3"/>
      <c r="I2922" s="3"/>
      <c r="L2922">
        <f t="shared" si="135"/>
        <v>0</v>
      </c>
      <c r="M2922" t="e" cm="1">
        <f t="array" aca="1" ref="M2922" ca="1">_xll.BDP(L2922&amp;" equity","PX_YEST_CLOSE")</f>
        <v>#NAME?</v>
      </c>
      <c r="N2922" t="e">
        <f t="shared" ca="1" si="137"/>
        <v>#NAME?</v>
      </c>
      <c r="P2922" s="5" t="e">
        <f t="shared" ca="1" si="136"/>
        <v>#NAME?</v>
      </c>
    </row>
    <row r="2923" spans="2:16" ht="13.5" customHeight="1" x14ac:dyDescent="0.3">
      <c r="B2923" s="2"/>
      <c r="C2923" s="3"/>
      <c r="D2923" s="4"/>
      <c r="E2923" s="7"/>
      <c r="F2923" s="7"/>
      <c r="G2923" s="7"/>
      <c r="H2923" s="3"/>
      <c r="I2923" s="3"/>
      <c r="L2923">
        <f t="shared" si="135"/>
        <v>0</v>
      </c>
      <c r="M2923" t="e" cm="1">
        <f t="array" aca="1" ref="M2923" ca="1">_xll.BDP(L2923&amp;" equity","PX_YEST_CLOSE")</f>
        <v>#NAME?</v>
      </c>
      <c r="N2923" t="e">
        <f t="shared" ca="1" si="137"/>
        <v>#NAME?</v>
      </c>
      <c r="P2923" s="5" t="e">
        <f t="shared" ca="1" si="136"/>
        <v>#NAME?</v>
      </c>
    </row>
    <row r="2924" spans="2:16" ht="12.75" customHeight="1" x14ac:dyDescent="0.3">
      <c r="B2924" s="2"/>
      <c r="C2924" s="3"/>
      <c r="D2924" s="4"/>
      <c r="E2924" s="7"/>
      <c r="F2924" s="7"/>
      <c r="G2924" s="7"/>
      <c r="H2924" s="3"/>
      <c r="I2924" s="3"/>
      <c r="L2924">
        <f t="shared" si="135"/>
        <v>0</v>
      </c>
      <c r="M2924" t="e" cm="1">
        <f t="array" aca="1" ref="M2924" ca="1">_xll.BDP(L2924&amp;" equity","PX_YEST_CLOSE")</f>
        <v>#NAME?</v>
      </c>
      <c r="N2924" t="e">
        <f t="shared" ca="1" si="137"/>
        <v>#NAME?</v>
      </c>
      <c r="P2924" s="5" t="e">
        <f t="shared" ca="1" si="136"/>
        <v>#NAME?</v>
      </c>
    </row>
    <row r="2925" spans="2:16" ht="12.75" customHeight="1" x14ac:dyDescent="0.3">
      <c r="B2925" s="2"/>
      <c r="C2925" s="3"/>
      <c r="D2925" s="4"/>
      <c r="E2925" s="7"/>
      <c r="F2925" s="7"/>
      <c r="G2925" s="7"/>
      <c r="H2925" s="3"/>
      <c r="I2925" s="3"/>
      <c r="L2925">
        <f t="shared" si="135"/>
        <v>0</v>
      </c>
      <c r="M2925" t="e" cm="1">
        <f t="array" aca="1" ref="M2925" ca="1">_xll.BDP(L2925&amp;" equity","PX_YEST_CLOSE")</f>
        <v>#NAME?</v>
      </c>
      <c r="N2925" t="e">
        <f t="shared" ca="1" si="137"/>
        <v>#NAME?</v>
      </c>
      <c r="P2925" s="5" t="e">
        <f t="shared" ca="1" si="136"/>
        <v>#NAME?</v>
      </c>
    </row>
    <row r="2926" spans="2:16" ht="12.75" customHeight="1" x14ac:dyDescent="0.3">
      <c r="B2926" s="2"/>
      <c r="C2926" s="3"/>
      <c r="D2926" s="4"/>
      <c r="E2926" s="7"/>
      <c r="F2926" s="7"/>
      <c r="G2926" s="7"/>
      <c r="H2926" s="3"/>
      <c r="I2926" s="3"/>
      <c r="L2926">
        <f t="shared" si="135"/>
        <v>0</v>
      </c>
      <c r="M2926" t="e" cm="1">
        <f t="array" aca="1" ref="M2926" ca="1">_xll.BDP(L2926&amp;" equity","PX_YEST_CLOSE")</f>
        <v>#NAME?</v>
      </c>
      <c r="N2926" t="e">
        <f t="shared" ca="1" si="137"/>
        <v>#NAME?</v>
      </c>
      <c r="P2926" s="5" t="e">
        <f t="shared" ca="1" si="136"/>
        <v>#NAME?</v>
      </c>
    </row>
    <row r="2927" spans="2:16" ht="13.5" customHeight="1" x14ac:dyDescent="0.3">
      <c r="B2927" s="2"/>
      <c r="C2927" s="3"/>
      <c r="D2927" s="4"/>
      <c r="E2927" s="7"/>
      <c r="F2927" s="7"/>
      <c r="G2927" s="7"/>
      <c r="H2927" s="3"/>
      <c r="I2927" s="3"/>
      <c r="L2927">
        <f t="shared" si="135"/>
        <v>0</v>
      </c>
      <c r="M2927" t="e" cm="1">
        <f t="array" aca="1" ref="M2927" ca="1">_xll.BDP(L2927&amp;" equity","PX_YEST_CLOSE")</f>
        <v>#NAME?</v>
      </c>
      <c r="N2927" t="e">
        <f t="shared" ca="1" si="137"/>
        <v>#NAME?</v>
      </c>
      <c r="P2927" s="5" t="e">
        <f t="shared" ca="1" si="136"/>
        <v>#NAME?</v>
      </c>
    </row>
    <row r="2928" spans="2:16" ht="12.75" customHeight="1" x14ac:dyDescent="0.3">
      <c r="B2928" s="2"/>
      <c r="C2928" s="3"/>
      <c r="D2928" s="4"/>
      <c r="E2928" s="7"/>
      <c r="F2928" s="7"/>
      <c r="G2928" s="7"/>
      <c r="H2928" s="3"/>
      <c r="I2928" s="3"/>
      <c r="L2928">
        <f t="shared" si="135"/>
        <v>0</v>
      </c>
      <c r="M2928" t="e" cm="1">
        <f t="array" aca="1" ref="M2928" ca="1">_xll.BDP(L2928&amp;" equity","PX_YEST_CLOSE")</f>
        <v>#NAME?</v>
      </c>
      <c r="N2928" t="e">
        <f t="shared" ca="1" si="137"/>
        <v>#NAME?</v>
      </c>
      <c r="P2928" s="5" t="e">
        <f t="shared" ca="1" si="136"/>
        <v>#NAME?</v>
      </c>
    </row>
    <row r="2929" spans="2:16" ht="12.75" customHeight="1" x14ac:dyDescent="0.3">
      <c r="B2929" s="2"/>
      <c r="C2929" s="3"/>
      <c r="D2929" s="4"/>
      <c r="E2929" s="7"/>
      <c r="F2929" s="7"/>
      <c r="G2929" s="7"/>
      <c r="H2929" s="3"/>
      <c r="I2929" s="3"/>
      <c r="L2929">
        <f t="shared" si="135"/>
        <v>0</v>
      </c>
      <c r="M2929" t="e" cm="1">
        <f t="array" aca="1" ref="M2929" ca="1">_xll.BDP(L2929&amp;" equity","PX_YEST_CLOSE")</f>
        <v>#NAME?</v>
      </c>
      <c r="N2929" t="e">
        <f t="shared" ca="1" si="137"/>
        <v>#NAME?</v>
      </c>
      <c r="P2929" s="5" t="e">
        <f t="shared" ca="1" si="136"/>
        <v>#NAME?</v>
      </c>
    </row>
    <row r="2930" spans="2:16" ht="13.5" customHeight="1" x14ac:dyDescent="0.3">
      <c r="B2930" s="2"/>
      <c r="C2930" s="3"/>
      <c r="D2930" s="4"/>
      <c r="E2930" s="7"/>
      <c r="F2930" s="7"/>
      <c r="G2930" s="7"/>
      <c r="H2930" s="3"/>
      <c r="I2930" s="3"/>
      <c r="L2930">
        <f t="shared" si="135"/>
        <v>0</v>
      </c>
      <c r="M2930" t="e" cm="1">
        <f t="array" aca="1" ref="M2930" ca="1">_xll.BDP(L2930&amp;" equity","PX_YEST_CLOSE")</f>
        <v>#NAME?</v>
      </c>
      <c r="N2930" t="e">
        <f t="shared" ca="1" si="137"/>
        <v>#NAME?</v>
      </c>
      <c r="P2930" s="5" t="e">
        <f t="shared" ca="1" si="136"/>
        <v>#NAME?</v>
      </c>
    </row>
    <row r="2931" spans="2:16" ht="12.75" customHeight="1" x14ac:dyDescent="0.3">
      <c r="B2931" s="2"/>
      <c r="C2931" s="3"/>
      <c r="D2931" s="4"/>
      <c r="E2931" s="7"/>
      <c r="F2931" s="7"/>
      <c r="G2931" s="7"/>
      <c r="H2931" s="3"/>
      <c r="I2931" s="3"/>
      <c r="L2931">
        <f t="shared" si="135"/>
        <v>0</v>
      </c>
      <c r="M2931" t="e" cm="1">
        <f t="array" aca="1" ref="M2931" ca="1">_xll.BDP(L2931&amp;" equity","PX_YEST_CLOSE")</f>
        <v>#NAME?</v>
      </c>
      <c r="N2931" t="e">
        <f t="shared" ca="1" si="137"/>
        <v>#NAME?</v>
      </c>
      <c r="P2931" s="5" t="e">
        <f t="shared" ca="1" si="136"/>
        <v>#NAME?</v>
      </c>
    </row>
    <row r="2932" spans="2:16" ht="12.75" customHeight="1" x14ac:dyDescent="0.3">
      <c r="B2932" s="2"/>
      <c r="C2932" s="3"/>
      <c r="D2932" s="4"/>
      <c r="E2932" s="7"/>
      <c r="F2932" s="7"/>
      <c r="G2932" s="7"/>
      <c r="H2932" s="3"/>
      <c r="I2932" s="3"/>
      <c r="L2932">
        <f t="shared" si="135"/>
        <v>0</v>
      </c>
      <c r="M2932" t="e" cm="1">
        <f t="array" aca="1" ref="M2932" ca="1">_xll.BDP(L2932&amp;" equity","PX_YEST_CLOSE")</f>
        <v>#NAME?</v>
      </c>
      <c r="N2932" t="e">
        <f t="shared" ca="1" si="137"/>
        <v>#NAME?</v>
      </c>
      <c r="P2932" s="5" t="e">
        <f t="shared" ca="1" si="136"/>
        <v>#NAME?</v>
      </c>
    </row>
    <row r="2933" spans="2:16" ht="12.75" customHeight="1" x14ac:dyDescent="0.3">
      <c r="B2933" s="2"/>
      <c r="C2933" s="3"/>
      <c r="D2933" s="4"/>
      <c r="E2933" s="7"/>
      <c r="F2933" s="7"/>
      <c r="G2933" s="7"/>
      <c r="H2933" s="3"/>
      <c r="I2933" s="3"/>
      <c r="L2933">
        <f t="shared" si="135"/>
        <v>0</v>
      </c>
      <c r="M2933" t="e" cm="1">
        <f t="array" aca="1" ref="M2933" ca="1">_xll.BDP(L2933&amp;" equity","PX_YEST_CLOSE")</f>
        <v>#NAME?</v>
      </c>
      <c r="N2933" t="e">
        <f t="shared" ca="1" si="137"/>
        <v>#NAME?</v>
      </c>
      <c r="P2933" s="5" t="e">
        <f t="shared" ca="1" si="136"/>
        <v>#NAME?</v>
      </c>
    </row>
    <row r="2934" spans="2:16" ht="13.5" customHeight="1" x14ac:dyDescent="0.3">
      <c r="B2934" s="2"/>
      <c r="C2934" s="3"/>
      <c r="D2934" s="4"/>
      <c r="E2934" s="7"/>
      <c r="F2934" s="7"/>
      <c r="G2934" s="7"/>
      <c r="H2934" s="3"/>
      <c r="I2934" s="3"/>
      <c r="L2934">
        <f t="shared" si="135"/>
        <v>0</v>
      </c>
      <c r="M2934" t="e" cm="1">
        <f t="array" aca="1" ref="M2934" ca="1">_xll.BDP(L2934&amp;" equity","PX_YEST_CLOSE")</f>
        <v>#NAME?</v>
      </c>
      <c r="N2934" t="e">
        <f t="shared" ca="1" si="137"/>
        <v>#NAME?</v>
      </c>
      <c r="P2934" s="5" t="e">
        <f t="shared" ca="1" si="136"/>
        <v>#NAME?</v>
      </c>
    </row>
    <row r="2935" spans="2:16" ht="12.75" customHeight="1" x14ac:dyDescent="0.3">
      <c r="B2935" s="2"/>
      <c r="C2935" s="3"/>
      <c r="D2935" s="4"/>
      <c r="E2935" s="7"/>
      <c r="F2935" s="7"/>
      <c r="G2935" s="7"/>
      <c r="H2935" s="3"/>
      <c r="I2935" s="3"/>
      <c r="L2935">
        <f t="shared" si="135"/>
        <v>0</v>
      </c>
      <c r="M2935" t="e" cm="1">
        <f t="array" aca="1" ref="M2935" ca="1">_xll.BDP(L2935&amp;" equity","PX_YEST_CLOSE")</f>
        <v>#NAME?</v>
      </c>
      <c r="N2935" t="e">
        <f t="shared" ca="1" si="137"/>
        <v>#NAME?</v>
      </c>
      <c r="P2935" s="5" t="e">
        <f t="shared" ca="1" si="136"/>
        <v>#NAME?</v>
      </c>
    </row>
    <row r="2936" spans="2:16" ht="12.75" customHeight="1" x14ac:dyDescent="0.3">
      <c r="B2936" s="2"/>
      <c r="C2936" s="3"/>
      <c r="D2936" s="4"/>
      <c r="E2936" s="7"/>
      <c r="F2936" s="7"/>
      <c r="G2936" s="7"/>
      <c r="H2936" s="3"/>
      <c r="I2936" s="3"/>
      <c r="L2936">
        <f t="shared" si="135"/>
        <v>0</v>
      </c>
      <c r="M2936" t="e" cm="1">
        <f t="array" aca="1" ref="M2936" ca="1">_xll.BDP(L2936&amp;" equity","PX_YEST_CLOSE")</f>
        <v>#NAME?</v>
      </c>
      <c r="N2936" t="e">
        <f t="shared" ca="1" si="137"/>
        <v>#NAME?</v>
      </c>
      <c r="P2936" s="5" t="e">
        <f t="shared" ca="1" si="136"/>
        <v>#NAME?</v>
      </c>
    </row>
    <row r="2937" spans="2:16" ht="13.5" customHeight="1" x14ac:dyDescent="0.3">
      <c r="B2937" s="2"/>
      <c r="C2937" s="3"/>
      <c r="D2937" s="4"/>
      <c r="E2937" s="7"/>
      <c r="F2937" s="7"/>
      <c r="G2937" s="7"/>
      <c r="H2937" s="3"/>
      <c r="I2937" s="3"/>
      <c r="L2937">
        <f t="shared" si="135"/>
        <v>0</v>
      </c>
      <c r="M2937" t="e" cm="1">
        <f t="array" aca="1" ref="M2937" ca="1">_xll.BDP(L2937&amp;" equity","PX_YEST_CLOSE")</f>
        <v>#NAME?</v>
      </c>
      <c r="N2937" t="e">
        <f t="shared" ca="1" si="137"/>
        <v>#NAME?</v>
      </c>
      <c r="P2937" s="5" t="e">
        <f t="shared" ca="1" si="136"/>
        <v>#NAME?</v>
      </c>
    </row>
    <row r="2938" spans="2:16" ht="12.75" customHeight="1" x14ac:dyDescent="0.3">
      <c r="B2938" s="2"/>
      <c r="C2938" s="3"/>
      <c r="D2938" s="4"/>
      <c r="E2938" s="7"/>
      <c r="F2938" s="7"/>
      <c r="G2938" s="7"/>
      <c r="H2938" s="3"/>
      <c r="I2938" s="3"/>
      <c r="L2938">
        <f t="shared" si="135"/>
        <v>0</v>
      </c>
      <c r="M2938" t="e" cm="1">
        <f t="array" aca="1" ref="M2938" ca="1">_xll.BDP(L2938&amp;" equity","PX_YEST_CLOSE")</f>
        <v>#NAME?</v>
      </c>
      <c r="N2938" t="e">
        <f t="shared" ca="1" si="137"/>
        <v>#NAME?</v>
      </c>
      <c r="P2938" s="5" t="e">
        <f t="shared" ca="1" si="136"/>
        <v>#NAME?</v>
      </c>
    </row>
    <row r="2939" spans="2:16" ht="12.75" customHeight="1" x14ac:dyDescent="0.3">
      <c r="B2939" s="2"/>
      <c r="C2939" s="3"/>
      <c r="D2939" s="4"/>
      <c r="E2939" s="7"/>
      <c r="F2939" s="7"/>
      <c r="G2939" s="7"/>
      <c r="H2939" s="3"/>
      <c r="I2939" s="3"/>
      <c r="L2939">
        <f t="shared" si="135"/>
        <v>0</v>
      </c>
      <c r="M2939" t="e" cm="1">
        <f t="array" aca="1" ref="M2939" ca="1">_xll.BDP(L2939&amp;" equity","PX_YEST_CLOSE")</f>
        <v>#NAME?</v>
      </c>
      <c r="N2939" t="e">
        <f t="shared" ca="1" si="137"/>
        <v>#NAME?</v>
      </c>
      <c r="P2939" s="5" t="e">
        <f t="shared" ca="1" si="136"/>
        <v>#NAME?</v>
      </c>
    </row>
    <row r="2940" spans="2:16" ht="12.75" customHeight="1" x14ac:dyDescent="0.3">
      <c r="B2940" s="2"/>
      <c r="C2940" s="3"/>
      <c r="D2940" s="4"/>
      <c r="E2940" s="7"/>
      <c r="F2940" s="7"/>
      <c r="G2940" s="7"/>
      <c r="H2940" s="3"/>
      <c r="I2940" s="3"/>
      <c r="L2940">
        <f t="shared" si="135"/>
        <v>0</v>
      </c>
      <c r="M2940" t="e" cm="1">
        <f t="array" aca="1" ref="M2940" ca="1">_xll.BDP(L2940&amp;" equity","PX_YEST_CLOSE")</f>
        <v>#NAME?</v>
      </c>
      <c r="N2940" t="e">
        <f t="shared" ca="1" si="137"/>
        <v>#NAME?</v>
      </c>
      <c r="P2940" s="5" t="e">
        <f t="shared" ca="1" si="136"/>
        <v>#NAME?</v>
      </c>
    </row>
    <row r="2941" spans="2:16" ht="13.5" customHeight="1" x14ac:dyDescent="0.3">
      <c r="B2941" s="2"/>
      <c r="C2941" s="3"/>
      <c r="D2941" s="4"/>
      <c r="E2941" s="7"/>
      <c r="F2941" s="7"/>
      <c r="G2941" s="7"/>
      <c r="H2941" s="3"/>
      <c r="I2941" s="3"/>
      <c r="L2941">
        <f t="shared" si="135"/>
        <v>0</v>
      </c>
      <c r="M2941" t="e" cm="1">
        <f t="array" aca="1" ref="M2941" ca="1">_xll.BDP(L2941&amp;" equity","PX_YEST_CLOSE")</f>
        <v>#NAME?</v>
      </c>
      <c r="N2941" t="e">
        <f t="shared" ca="1" si="137"/>
        <v>#NAME?</v>
      </c>
      <c r="P2941" s="5" t="e">
        <f t="shared" ca="1" si="136"/>
        <v>#NAME?</v>
      </c>
    </row>
    <row r="2942" spans="2:16" ht="12.75" customHeight="1" x14ac:dyDescent="0.3">
      <c r="B2942" s="2"/>
      <c r="C2942" s="3"/>
      <c r="D2942" s="4"/>
      <c r="E2942" s="7"/>
      <c r="F2942" s="7"/>
      <c r="G2942" s="7"/>
      <c r="H2942" s="3"/>
      <c r="I2942" s="3"/>
      <c r="L2942">
        <f t="shared" si="135"/>
        <v>0</v>
      </c>
      <c r="M2942" t="e" cm="1">
        <f t="array" aca="1" ref="M2942" ca="1">_xll.BDP(L2942&amp;" equity","PX_YEST_CLOSE")</f>
        <v>#NAME?</v>
      </c>
      <c r="N2942" t="e">
        <f t="shared" ca="1" si="137"/>
        <v>#NAME?</v>
      </c>
      <c r="P2942" s="5" t="e">
        <f t="shared" ca="1" si="136"/>
        <v>#NAME?</v>
      </c>
    </row>
    <row r="2943" spans="2:16" ht="12.75" customHeight="1" x14ac:dyDescent="0.3">
      <c r="B2943" s="2"/>
      <c r="C2943" s="3"/>
      <c r="D2943" s="4"/>
      <c r="E2943" s="7"/>
      <c r="F2943" s="7"/>
      <c r="G2943" s="7"/>
      <c r="H2943" s="3"/>
      <c r="I2943" s="3"/>
      <c r="L2943">
        <f t="shared" si="135"/>
        <v>0</v>
      </c>
      <c r="M2943" t="e" cm="1">
        <f t="array" aca="1" ref="M2943" ca="1">_xll.BDP(L2943&amp;" equity","PX_YEST_CLOSE")</f>
        <v>#NAME?</v>
      </c>
      <c r="N2943" t="e">
        <f t="shared" ca="1" si="137"/>
        <v>#NAME?</v>
      </c>
      <c r="P2943" s="5" t="e">
        <f t="shared" ca="1" si="136"/>
        <v>#NAME?</v>
      </c>
    </row>
    <row r="2944" spans="2:16" ht="13.5" customHeight="1" x14ac:dyDescent="0.3">
      <c r="B2944" s="2"/>
      <c r="C2944" s="3"/>
      <c r="D2944" s="4"/>
      <c r="E2944" s="7"/>
      <c r="F2944" s="7"/>
      <c r="G2944" s="7"/>
      <c r="H2944" s="3"/>
      <c r="I2944" s="3"/>
      <c r="L2944">
        <f t="shared" si="135"/>
        <v>0</v>
      </c>
      <c r="M2944" t="e" cm="1">
        <f t="array" aca="1" ref="M2944" ca="1">_xll.BDP(L2944&amp;" equity","PX_YEST_CLOSE")</f>
        <v>#NAME?</v>
      </c>
      <c r="N2944" t="e">
        <f t="shared" ca="1" si="137"/>
        <v>#NAME?</v>
      </c>
      <c r="P2944" s="5" t="e">
        <f t="shared" ca="1" si="136"/>
        <v>#NAME?</v>
      </c>
    </row>
    <row r="2945" spans="2:16" ht="12.75" customHeight="1" x14ac:dyDescent="0.3">
      <c r="B2945" s="2"/>
      <c r="C2945" s="3"/>
      <c r="D2945" s="4"/>
      <c r="E2945" s="7"/>
      <c r="F2945" s="7"/>
      <c r="G2945" s="7"/>
      <c r="H2945" s="3"/>
      <c r="I2945" s="3"/>
      <c r="L2945">
        <f t="shared" si="135"/>
        <v>0</v>
      </c>
      <c r="M2945" t="e" cm="1">
        <f t="array" aca="1" ref="M2945" ca="1">_xll.BDP(L2945&amp;" equity","PX_YEST_CLOSE")</f>
        <v>#NAME?</v>
      </c>
      <c r="N2945" t="e">
        <f t="shared" ca="1" si="137"/>
        <v>#NAME?</v>
      </c>
      <c r="P2945" s="5" t="e">
        <f t="shared" ca="1" si="136"/>
        <v>#NAME?</v>
      </c>
    </row>
    <row r="2946" spans="2:16" ht="12.75" customHeight="1" x14ac:dyDescent="0.3">
      <c r="B2946" s="2"/>
      <c r="C2946" s="3"/>
      <c r="D2946" s="4"/>
      <c r="E2946" s="7"/>
      <c r="F2946" s="7"/>
      <c r="G2946" s="7"/>
      <c r="H2946" s="3"/>
      <c r="I2946" s="3"/>
      <c r="L2946">
        <f t="shared" si="135"/>
        <v>0</v>
      </c>
      <c r="M2946" t="e" cm="1">
        <f t="array" aca="1" ref="M2946" ca="1">_xll.BDP(L2946&amp;" equity","PX_YEST_CLOSE")</f>
        <v>#NAME?</v>
      </c>
      <c r="N2946" t="e">
        <f t="shared" ca="1" si="137"/>
        <v>#NAME?</v>
      </c>
      <c r="P2946" s="5" t="e">
        <f t="shared" ca="1" si="136"/>
        <v>#NAME?</v>
      </c>
    </row>
    <row r="2947" spans="2:16" ht="12.75" customHeight="1" x14ac:dyDescent="0.3">
      <c r="B2947" s="2"/>
      <c r="C2947" s="3"/>
      <c r="D2947" s="4"/>
      <c r="E2947" s="7"/>
      <c r="F2947" s="7"/>
      <c r="G2947" s="7"/>
      <c r="H2947" s="3"/>
      <c r="I2947" s="3"/>
      <c r="L2947">
        <f t="shared" si="135"/>
        <v>0</v>
      </c>
      <c r="M2947" t="e" cm="1">
        <f t="array" aca="1" ref="M2947" ca="1">_xll.BDP(L2947&amp;" equity","PX_YEST_CLOSE")</f>
        <v>#NAME?</v>
      </c>
      <c r="N2947" t="e">
        <f t="shared" ca="1" si="137"/>
        <v>#NAME?</v>
      </c>
      <c r="P2947" s="5" t="e">
        <f t="shared" ca="1" si="136"/>
        <v>#NAME?</v>
      </c>
    </row>
    <row r="2948" spans="2:16" ht="13.5" customHeight="1" x14ac:dyDescent="0.3">
      <c r="B2948" s="2"/>
      <c r="C2948" s="3"/>
      <c r="D2948" s="4"/>
      <c r="E2948" s="7"/>
      <c r="F2948" s="7"/>
      <c r="G2948" s="7"/>
      <c r="H2948" s="3"/>
      <c r="I2948" s="3"/>
      <c r="L2948">
        <f t="shared" si="135"/>
        <v>0</v>
      </c>
      <c r="M2948" t="e" cm="1">
        <f t="array" aca="1" ref="M2948" ca="1">_xll.BDP(L2948&amp;" equity","PX_YEST_CLOSE")</f>
        <v>#NAME?</v>
      </c>
      <c r="N2948" t="e">
        <f t="shared" ca="1" si="137"/>
        <v>#NAME?</v>
      </c>
      <c r="P2948" s="5" t="e">
        <f t="shared" ca="1" si="136"/>
        <v>#NAME?</v>
      </c>
    </row>
    <row r="2949" spans="2:16" ht="12.75" customHeight="1" x14ac:dyDescent="0.3">
      <c r="B2949" s="2"/>
      <c r="C2949" s="3"/>
      <c r="D2949" s="4"/>
      <c r="E2949" s="7"/>
      <c r="F2949" s="7"/>
      <c r="G2949" s="7"/>
      <c r="H2949" s="3"/>
      <c r="I2949" s="3"/>
      <c r="L2949">
        <f t="shared" ref="L2949:L3012" si="138">_xlfn.LET(
  _xlpm.original, B2949,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2949" t="e" cm="1">
        <f t="array" aca="1" ref="M2949" ca="1">_xll.BDP(L2949&amp;" equity","PX_YEST_CLOSE")</f>
        <v>#NAME?</v>
      </c>
      <c r="N2949" t="e">
        <f t="shared" ca="1" si="137"/>
        <v>#NAME?</v>
      </c>
      <c r="P2949" s="5" t="e">
        <f t="shared" ref="P2949:P3012" ca="1" si="139">H2949-N2949</f>
        <v>#NAME?</v>
      </c>
    </row>
    <row r="2950" spans="2:16" ht="12.75" customHeight="1" x14ac:dyDescent="0.3">
      <c r="B2950" s="2"/>
      <c r="C2950" s="3"/>
      <c r="D2950" s="4"/>
      <c r="E2950" s="7"/>
      <c r="F2950" s="7"/>
      <c r="G2950" s="7"/>
      <c r="H2950" s="3"/>
      <c r="I2950" s="3"/>
      <c r="L2950">
        <f t="shared" si="138"/>
        <v>0</v>
      </c>
      <c r="M2950" t="e" cm="1">
        <f t="array" aca="1" ref="M2950" ca="1">_xll.BDP(L2950&amp;" equity","PX_YEST_CLOSE")</f>
        <v>#NAME?</v>
      </c>
      <c r="N2950" t="e">
        <f t="shared" ref="N2950:N3013" ca="1" si="140">IF(
  OR(
    AND(RIGHT(L2950, 2) = "LN", IFERROR(MID(L2950, LEN(L2950) - 2, 1) = " ", FALSE)),
    AND(RIGHT(L2950, 2) = "SJ", IFERROR(MID(L2950, LEN(L2950) - 2, 1) = " ", FALSE)),
    AND(RIGHT(L2950, 2) = "IT", IFERROR(MID(L2950, LEN(L2950) - 2, 1) = " ", FALSE))
  ),
  M2950 / 100,
  M2950
)</f>
        <v>#NAME?</v>
      </c>
      <c r="P2950" s="5" t="e">
        <f t="shared" ca="1" si="139"/>
        <v>#NAME?</v>
      </c>
    </row>
    <row r="2951" spans="2:16" ht="12.75" customHeight="1" x14ac:dyDescent="0.3">
      <c r="B2951" s="2"/>
      <c r="C2951" s="3"/>
      <c r="D2951" s="4"/>
      <c r="E2951" s="7"/>
      <c r="F2951" s="7"/>
      <c r="G2951" s="7"/>
      <c r="H2951" s="3"/>
      <c r="I2951" s="3"/>
      <c r="L2951">
        <f t="shared" si="138"/>
        <v>0</v>
      </c>
      <c r="M2951" t="e" cm="1">
        <f t="array" aca="1" ref="M2951" ca="1">_xll.BDP(L2951&amp;" equity","PX_YEST_CLOSE")</f>
        <v>#NAME?</v>
      </c>
      <c r="N2951" t="e">
        <f t="shared" ca="1" si="140"/>
        <v>#NAME?</v>
      </c>
      <c r="P2951" s="5" t="e">
        <f t="shared" ca="1" si="139"/>
        <v>#NAME?</v>
      </c>
    </row>
    <row r="2952" spans="2:16" ht="13.5" customHeight="1" x14ac:dyDescent="0.3">
      <c r="B2952" s="2"/>
      <c r="C2952" s="3"/>
      <c r="D2952" s="4"/>
      <c r="E2952" s="7"/>
      <c r="F2952" s="7"/>
      <c r="G2952" s="7"/>
      <c r="H2952" s="3"/>
      <c r="I2952" s="3"/>
      <c r="L2952">
        <f t="shared" si="138"/>
        <v>0</v>
      </c>
      <c r="M2952" t="e" cm="1">
        <f t="array" aca="1" ref="M2952" ca="1">_xll.BDP(L2952&amp;" equity","PX_YEST_CLOSE")</f>
        <v>#NAME?</v>
      </c>
      <c r="N2952" t="e">
        <f t="shared" ca="1" si="140"/>
        <v>#NAME?</v>
      </c>
      <c r="P2952" s="5" t="e">
        <f t="shared" ca="1" si="139"/>
        <v>#NAME?</v>
      </c>
    </row>
    <row r="2953" spans="2:16" ht="12.75" customHeight="1" x14ac:dyDescent="0.3">
      <c r="B2953" s="2"/>
      <c r="C2953" s="3"/>
      <c r="D2953" s="4"/>
      <c r="E2953" s="7"/>
      <c r="F2953" s="7"/>
      <c r="G2953" s="7"/>
      <c r="H2953" s="3"/>
      <c r="I2953" s="3"/>
      <c r="L2953">
        <f t="shared" si="138"/>
        <v>0</v>
      </c>
      <c r="M2953" t="e" cm="1">
        <f t="array" aca="1" ref="M2953" ca="1">_xll.BDP(L2953&amp;" equity","PX_YEST_CLOSE")</f>
        <v>#NAME?</v>
      </c>
      <c r="N2953" t="e">
        <f t="shared" ca="1" si="140"/>
        <v>#NAME?</v>
      </c>
      <c r="P2953" s="5" t="e">
        <f t="shared" ca="1" si="139"/>
        <v>#NAME?</v>
      </c>
    </row>
    <row r="2954" spans="2:16" ht="12.75" customHeight="1" x14ac:dyDescent="0.3">
      <c r="B2954" s="2"/>
      <c r="C2954" s="3"/>
      <c r="D2954" s="4"/>
      <c r="E2954" s="7"/>
      <c r="F2954" s="7"/>
      <c r="G2954" s="7"/>
      <c r="H2954" s="3"/>
      <c r="I2954" s="3"/>
      <c r="L2954">
        <f t="shared" si="138"/>
        <v>0</v>
      </c>
      <c r="M2954" t="e" cm="1">
        <f t="array" aca="1" ref="M2954" ca="1">_xll.BDP(L2954&amp;" equity","PX_YEST_CLOSE")</f>
        <v>#NAME?</v>
      </c>
      <c r="N2954" t="e">
        <f t="shared" ca="1" si="140"/>
        <v>#NAME?</v>
      </c>
      <c r="P2954" s="5" t="e">
        <f t="shared" ca="1" si="139"/>
        <v>#NAME?</v>
      </c>
    </row>
    <row r="2955" spans="2:16" ht="13.5" customHeight="1" x14ac:dyDescent="0.3">
      <c r="B2955" s="2"/>
      <c r="C2955" s="3"/>
      <c r="D2955" s="4"/>
      <c r="E2955" s="7"/>
      <c r="F2955" s="7"/>
      <c r="G2955" s="7"/>
      <c r="H2955" s="3"/>
      <c r="I2955" s="3"/>
      <c r="L2955">
        <f t="shared" si="138"/>
        <v>0</v>
      </c>
      <c r="M2955" t="e" cm="1">
        <f t="array" aca="1" ref="M2955" ca="1">_xll.BDP(L2955&amp;" equity","PX_YEST_CLOSE")</f>
        <v>#NAME?</v>
      </c>
      <c r="N2955" t="e">
        <f t="shared" ca="1" si="140"/>
        <v>#NAME?</v>
      </c>
      <c r="P2955" s="5" t="e">
        <f t="shared" ca="1" si="139"/>
        <v>#NAME?</v>
      </c>
    </row>
    <row r="2956" spans="2:16" ht="12.75" customHeight="1" x14ac:dyDescent="0.3">
      <c r="B2956" s="2"/>
      <c r="C2956" s="3"/>
      <c r="D2956" s="4"/>
      <c r="E2956" s="7"/>
      <c r="F2956" s="7"/>
      <c r="G2956" s="7"/>
      <c r="H2956" s="3"/>
      <c r="I2956" s="3"/>
      <c r="L2956">
        <f t="shared" si="138"/>
        <v>0</v>
      </c>
      <c r="M2956" t="e" cm="1">
        <f t="array" aca="1" ref="M2956" ca="1">_xll.BDP(L2956&amp;" equity","PX_YEST_CLOSE")</f>
        <v>#NAME?</v>
      </c>
      <c r="N2956" t="e">
        <f t="shared" ca="1" si="140"/>
        <v>#NAME?</v>
      </c>
      <c r="P2956" s="5" t="e">
        <f t="shared" ca="1" si="139"/>
        <v>#NAME?</v>
      </c>
    </row>
    <row r="2957" spans="2:16" ht="12.75" customHeight="1" x14ac:dyDescent="0.3">
      <c r="B2957" s="2"/>
      <c r="C2957" s="3"/>
      <c r="D2957" s="4"/>
      <c r="E2957" s="7"/>
      <c r="F2957" s="7"/>
      <c r="G2957" s="7"/>
      <c r="H2957" s="3"/>
      <c r="I2957" s="3"/>
      <c r="L2957">
        <f t="shared" si="138"/>
        <v>0</v>
      </c>
      <c r="M2957" t="e" cm="1">
        <f t="array" aca="1" ref="M2957" ca="1">_xll.BDP(L2957&amp;" equity","PX_YEST_CLOSE")</f>
        <v>#NAME?</v>
      </c>
      <c r="N2957" t="e">
        <f t="shared" ca="1" si="140"/>
        <v>#NAME?</v>
      </c>
      <c r="P2957" s="5" t="e">
        <f t="shared" ca="1" si="139"/>
        <v>#NAME?</v>
      </c>
    </row>
    <row r="2958" spans="2:16" ht="12.75" customHeight="1" x14ac:dyDescent="0.3">
      <c r="B2958" s="2"/>
      <c r="C2958" s="3"/>
      <c r="D2958" s="4"/>
      <c r="E2958" s="7"/>
      <c r="F2958" s="7"/>
      <c r="G2958" s="7"/>
      <c r="H2958" s="3"/>
      <c r="I2958" s="3"/>
      <c r="L2958">
        <f t="shared" si="138"/>
        <v>0</v>
      </c>
      <c r="M2958" t="e" cm="1">
        <f t="array" aca="1" ref="M2958" ca="1">_xll.BDP(L2958&amp;" equity","PX_YEST_CLOSE")</f>
        <v>#NAME?</v>
      </c>
      <c r="N2958" t="e">
        <f t="shared" ca="1" si="140"/>
        <v>#NAME?</v>
      </c>
      <c r="P2958" s="5" t="e">
        <f t="shared" ca="1" si="139"/>
        <v>#NAME?</v>
      </c>
    </row>
    <row r="2959" spans="2:16" ht="13.5" customHeight="1" x14ac:dyDescent="0.3">
      <c r="B2959" s="2"/>
      <c r="C2959" s="3"/>
      <c r="D2959" s="4"/>
      <c r="E2959" s="7"/>
      <c r="F2959" s="7"/>
      <c r="G2959" s="7"/>
      <c r="H2959" s="3"/>
      <c r="I2959" s="3"/>
      <c r="L2959">
        <f t="shared" si="138"/>
        <v>0</v>
      </c>
      <c r="M2959" t="e" cm="1">
        <f t="array" aca="1" ref="M2959" ca="1">_xll.BDP(L2959&amp;" equity","PX_YEST_CLOSE")</f>
        <v>#NAME?</v>
      </c>
      <c r="N2959" t="e">
        <f t="shared" ca="1" si="140"/>
        <v>#NAME?</v>
      </c>
      <c r="P2959" s="5" t="e">
        <f t="shared" ca="1" si="139"/>
        <v>#NAME?</v>
      </c>
    </row>
    <row r="2960" spans="2:16" ht="12.75" customHeight="1" x14ac:dyDescent="0.3">
      <c r="B2960" s="2"/>
      <c r="C2960" s="3"/>
      <c r="D2960" s="4"/>
      <c r="E2960" s="7"/>
      <c r="F2960" s="7"/>
      <c r="G2960" s="7"/>
      <c r="H2960" s="3"/>
      <c r="I2960" s="3"/>
      <c r="L2960">
        <f t="shared" si="138"/>
        <v>0</v>
      </c>
      <c r="M2960" t="e" cm="1">
        <f t="array" aca="1" ref="M2960" ca="1">_xll.BDP(L2960&amp;" equity","PX_YEST_CLOSE")</f>
        <v>#NAME?</v>
      </c>
      <c r="N2960" t="e">
        <f t="shared" ca="1" si="140"/>
        <v>#NAME?</v>
      </c>
      <c r="P2960" s="5" t="e">
        <f t="shared" ca="1" si="139"/>
        <v>#NAME?</v>
      </c>
    </row>
    <row r="2961" spans="2:16" ht="12.75" customHeight="1" x14ac:dyDescent="0.3">
      <c r="B2961" s="2"/>
      <c r="C2961" s="3"/>
      <c r="D2961" s="4"/>
      <c r="E2961" s="7"/>
      <c r="F2961" s="7"/>
      <c r="G2961" s="7"/>
      <c r="H2961" s="3"/>
      <c r="I2961" s="3"/>
      <c r="L2961">
        <f t="shared" si="138"/>
        <v>0</v>
      </c>
      <c r="M2961" t="e" cm="1">
        <f t="array" aca="1" ref="M2961" ca="1">_xll.BDP(L2961&amp;" equity","PX_YEST_CLOSE")</f>
        <v>#NAME?</v>
      </c>
      <c r="N2961" t="e">
        <f t="shared" ca="1" si="140"/>
        <v>#NAME?</v>
      </c>
      <c r="P2961" s="5" t="e">
        <f t="shared" ca="1" si="139"/>
        <v>#NAME?</v>
      </c>
    </row>
    <row r="2962" spans="2:16" ht="13.5" customHeight="1" x14ac:dyDescent="0.3">
      <c r="B2962" s="2"/>
      <c r="C2962" s="3"/>
      <c r="D2962" s="4"/>
      <c r="E2962" s="7"/>
      <c r="F2962" s="7"/>
      <c r="G2962" s="7"/>
      <c r="H2962" s="3"/>
      <c r="I2962" s="3"/>
      <c r="L2962">
        <f t="shared" si="138"/>
        <v>0</v>
      </c>
      <c r="M2962" t="e" cm="1">
        <f t="array" aca="1" ref="M2962" ca="1">_xll.BDP(L2962&amp;" equity","PX_YEST_CLOSE")</f>
        <v>#NAME?</v>
      </c>
      <c r="N2962" t="e">
        <f t="shared" ca="1" si="140"/>
        <v>#NAME?</v>
      </c>
      <c r="P2962" s="5" t="e">
        <f t="shared" ca="1" si="139"/>
        <v>#NAME?</v>
      </c>
    </row>
    <row r="2963" spans="2:16" ht="12.75" customHeight="1" x14ac:dyDescent="0.3">
      <c r="B2963" s="2"/>
      <c r="C2963" s="3"/>
      <c r="D2963" s="4"/>
      <c r="E2963" s="7"/>
      <c r="F2963" s="7"/>
      <c r="G2963" s="7"/>
      <c r="H2963" s="3"/>
      <c r="I2963" s="3"/>
      <c r="L2963">
        <f t="shared" si="138"/>
        <v>0</v>
      </c>
      <c r="M2963" t="e" cm="1">
        <f t="array" aca="1" ref="M2963" ca="1">_xll.BDP(L2963&amp;" equity","PX_YEST_CLOSE")</f>
        <v>#NAME?</v>
      </c>
      <c r="N2963" t="e">
        <f t="shared" ca="1" si="140"/>
        <v>#NAME?</v>
      </c>
      <c r="P2963" s="5" t="e">
        <f t="shared" ca="1" si="139"/>
        <v>#NAME?</v>
      </c>
    </row>
    <row r="2964" spans="2:16" ht="12.75" customHeight="1" x14ac:dyDescent="0.3">
      <c r="B2964" s="2"/>
      <c r="C2964" s="3"/>
      <c r="D2964" s="4"/>
      <c r="E2964" s="7"/>
      <c r="F2964" s="7"/>
      <c r="G2964" s="7"/>
      <c r="H2964" s="3"/>
      <c r="I2964" s="3"/>
      <c r="L2964">
        <f t="shared" si="138"/>
        <v>0</v>
      </c>
      <c r="M2964" t="e" cm="1">
        <f t="array" aca="1" ref="M2964" ca="1">_xll.BDP(L2964&amp;" equity","PX_YEST_CLOSE")</f>
        <v>#NAME?</v>
      </c>
      <c r="N2964" t="e">
        <f t="shared" ca="1" si="140"/>
        <v>#NAME?</v>
      </c>
      <c r="P2964" s="5" t="e">
        <f t="shared" ca="1" si="139"/>
        <v>#NAME?</v>
      </c>
    </row>
    <row r="2965" spans="2:16" ht="12.75" customHeight="1" x14ac:dyDescent="0.3">
      <c r="B2965" s="2"/>
      <c r="C2965" s="3"/>
      <c r="D2965" s="4"/>
      <c r="E2965" s="7"/>
      <c r="F2965" s="7"/>
      <c r="G2965" s="7"/>
      <c r="H2965" s="3"/>
      <c r="I2965" s="3"/>
      <c r="L2965">
        <f t="shared" si="138"/>
        <v>0</v>
      </c>
      <c r="M2965" t="e" cm="1">
        <f t="array" aca="1" ref="M2965" ca="1">_xll.BDP(L2965&amp;" equity","PX_YEST_CLOSE")</f>
        <v>#NAME?</v>
      </c>
      <c r="N2965" t="e">
        <f t="shared" ca="1" si="140"/>
        <v>#NAME?</v>
      </c>
      <c r="P2965" s="5" t="e">
        <f t="shared" ca="1" si="139"/>
        <v>#NAME?</v>
      </c>
    </row>
    <row r="2966" spans="2:16" ht="13.5" customHeight="1" x14ac:dyDescent="0.3">
      <c r="B2966" s="2"/>
      <c r="C2966" s="3"/>
      <c r="D2966" s="4"/>
      <c r="E2966" s="7"/>
      <c r="F2966" s="7"/>
      <c r="G2966" s="7"/>
      <c r="H2966" s="3"/>
      <c r="I2966" s="3"/>
      <c r="L2966">
        <f t="shared" si="138"/>
        <v>0</v>
      </c>
      <c r="M2966" t="e" cm="1">
        <f t="array" aca="1" ref="M2966" ca="1">_xll.BDP(L2966&amp;" equity","PX_YEST_CLOSE")</f>
        <v>#NAME?</v>
      </c>
      <c r="N2966" t="e">
        <f t="shared" ca="1" si="140"/>
        <v>#NAME?</v>
      </c>
      <c r="P2966" s="5" t="e">
        <f t="shared" ca="1" si="139"/>
        <v>#NAME?</v>
      </c>
    </row>
    <row r="2967" spans="2:16" ht="12.75" customHeight="1" x14ac:dyDescent="0.3">
      <c r="B2967" s="2"/>
      <c r="C2967" s="3"/>
      <c r="D2967" s="4"/>
      <c r="E2967" s="7"/>
      <c r="F2967" s="7"/>
      <c r="G2967" s="7"/>
      <c r="H2967" s="3"/>
      <c r="I2967" s="3"/>
      <c r="L2967">
        <f t="shared" si="138"/>
        <v>0</v>
      </c>
      <c r="M2967" t="e" cm="1">
        <f t="array" aca="1" ref="M2967" ca="1">_xll.BDP(L2967&amp;" equity","PX_YEST_CLOSE")</f>
        <v>#NAME?</v>
      </c>
      <c r="N2967" t="e">
        <f t="shared" ca="1" si="140"/>
        <v>#NAME?</v>
      </c>
      <c r="P2967" s="5" t="e">
        <f t="shared" ca="1" si="139"/>
        <v>#NAME?</v>
      </c>
    </row>
    <row r="2968" spans="2:16" ht="12.75" customHeight="1" x14ac:dyDescent="0.3">
      <c r="B2968" s="2"/>
      <c r="C2968" s="3"/>
      <c r="D2968" s="4"/>
      <c r="E2968" s="7"/>
      <c r="F2968" s="7"/>
      <c r="G2968" s="7"/>
      <c r="H2968" s="3"/>
      <c r="I2968" s="3"/>
      <c r="L2968">
        <f t="shared" si="138"/>
        <v>0</v>
      </c>
      <c r="M2968" t="e" cm="1">
        <f t="array" aca="1" ref="M2968" ca="1">_xll.BDP(L2968&amp;" equity","PX_YEST_CLOSE")</f>
        <v>#NAME?</v>
      </c>
      <c r="N2968" t="e">
        <f t="shared" ca="1" si="140"/>
        <v>#NAME?</v>
      </c>
      <c r="P2968" s="5" t="e">
        <f t="shared" ca="1" si="139"/>
        <v>#NAME?</v>
      </c>
    </row>
    <row r="2969" spans="2:16" ht="13.5" customHeight="1" x14ac:dyDescent="0.3">
      <c r="B2969" s="2"/>
      <c r="C2969" s="3"/>
      <c r="D2969" s="4"/>
      <c r="E2969" s="7"/>
      <c r="F2969" s="7"/>
      <c r="G2969" s="7"/>
      <c r="H2969" s="3"/>
      <c r="I2969" s="3"/>
      <c r="L2969">
        <f t="shared" si="138"/>
        <v>0</v>
      </c>
      <c r="M2969" t="e" cm="1">
        <f t="array" aca="1" ref="M2969" ca="1">_xll.BDP(L2969&amp;" equity","PX_YEST_CLOSE")</f>
        <v>#NAME?</v>
      </c>
      <c r="N2969" t="e">
        <f t="shared" ca="1" si="140"/>
        <v>#NAME?</v>
      </c>
      <c r="P2969" s="5" t="e">
        <f t="shared" ca="1" si="139"/>
        <v>#NAME?</v>
      </c>
    </row>
    <row r="2970" spans="2:16" ht="12.75" customHeight="1" x14ac:dyDescent="0.3">
      <c r="B2970" s="2"/>
      <c r="C2970" s="3"/>
      <c r="D2970" s="4"/>
      <c r="E2970" s="7"/>
      <c r="F2970" s="7"/>
      <c r="G2970" s="7"/>
      <c r="H2970" s="3"/>
      <c r="I2970" s="3"/>
      <c r="L2970">
        <f t="shared" si="138"/>
        <v>0</v>
      </c>
      <c r="M2970" t="e" cm="1">
        <f t="array" aca="1" ref="M2970" ca="1">_xll.BDP(L2970&amp;" equity","PX_YEST_CLOSE")</f>
        <v>#NAME?</v>
      </c>
      <c r="N2970" t="e">
        <f t="shared" ca="1" si="140"/>
        <v>#NAME?</v>
      </c>
      <c r="P2970" s="5" t="e">
        <f t="shared" ca="1" si="139"/>
        <v>#NAME?</v>
      </c>
    </row>
    <row r="2971" spans="2:16" ht="12.75" customHeight="1" x14ac:dyDescent="0.3">
      <c r="B2971" s="2"/>
      <c r="C2971" s="3"/>
      <c r="D2971" s="4"/>
      <c r="E2971" s="7"/>
      <c r="F2971" s="7"/>
      <c r="G2971" s="7"/>
      <c r="H2971" s="3"/>
      <c r="I2971" s="3"/>
      <c r="L2971">
        <f t="shared" si="138"/>
        <v>0</v>
      </c>
      <c r="M2971" t="e" cm="1">
        <f t="array" aca="1" ref="M2971" ca="1">_xll.BDP(L2971&amp;" equity","PX_YEST_CLOSE")</f>
        <v>#NAME?</v>
      </c>
      <c r="N2971" t="e">
        <f t="shared" ca="1" si="140"/>
        <v>#NAME?</v>
      </c>
      <c r="P2971" s="5" t="e">
        <f t="shared" ca="1" si="139"/>
        <v>#NAME?</v>
      </c>
    </row>
    <row r="2972" spans="2:16" ht="12.75" customHeight="1" x14ac:dyDescent="0.3">
      <c r="B2972" s="2"/>
      <c r="C2972" s="3"/>
      <c r="D2972" s="4"/>
      <c r="E2972" s="7"/>
      <c r="F2972" s="7"/>
      <c r="G2972" s="7"/>
      <c r="H2972" s="3"/>
      <c r="I2972" s="3"/>
      <c r="L2972">
        <f t="shared" si="138"/>
        <v>0</v>
      </c>
      <c r="M2972" t="e" cm="1">
        <f t="array" aca="1" ref="M2972" ca="1">_xll.BDP(L2972&amp;" equity","PX_YEST_CLOSE")</f>
        <v>#NAME?</v>
      </c>
      <c r="N2972" t="e">
        <f t="shared" ca="1" si="140"/>
        <v>#NAME?</v>
      </c>
      <c r="P2972" s="5" t="e">
        <f t="shared" ca="1" si="139"/>
        <v>#NAME?</v>
      </c>
    </row>
    <row r="2973" spans="2:16" ht="13.5" customHeight="1" x14ac:dyDescent="0.3">
      <c r="B2973" s="2"/>
      <c r="C2973" s="3"/>
      <c r="D2973" s="4"/>
      <c r="E2973" s="7"/>
      <c r="F2973" s="7"/>
      <c r="G2973" s="7"/>
      <c r="H2973" s="3"/>
      <c r="I2973" s="3"/>
      <c r="L2973">
        <f t="shared" si="138"/>
        <v>0</v>
      </c>
      <c r="M2973" t="e" cm="1">
        <f t="array" aca="1" ref="M2973" ca="1">_xll.BDP(L2973&amp;" equity","PX_YEST_CLOSE")</f>
        <v>#NAME?</v>
      </c>
      <c r="N2973" t="e">
        <f t="shared" ca="1" si="140"/>
        <v>#NAME?</v>
      </c>
      <c r="P2973" s="5" t="e">
        <f t="shared" ca="1" si="139"/>
        <v>#NAME?</v>
      </c>
    </row>
    <row r="2974" spans="2:16" ht="12.75" customHeight="1" x14ac:dyDescent="0.3">
      <c r="B2974" s="2"/>
      <c r="C2974" s="3"/>
      <c r="D2974" s="4"/>
      <c r="E2974" s="7"/>
      <c r="F2974" s="7"/>
      <c r="G2974" s="7"/>
      <c r="H2974" s="3"/>
      <c r="I2974" s="3"/>
      <c r="L2974">
        <f t="shared" si="138"/>
        <v>0</v>
      </c>
      <c r="M2974" t="e" cm="1">
        <f t="array" aca="1" ref="M2974" ca="1">_xll.BDP(L2974&amp;" equity","PX_YEST_CLOSE")</f>
        <v>#NAME?</v>
      </c>
      <c r="N2974" t="e">
        <f t="shared" ca="1" si="140"/>
        <v>#NAME?</v>
      </c>
      <c r="P2974" s="5" t="e">
        <f t="shared" ca="1" si="139"/>
        <v>#NAME?</v>
      </c>
    </row>
    <row r="2975" spans="2:16" ht="12.75" customHeight="1" x14ac:dyDescent="0.3">
      <c r="B2975" s="2"/>
      <c r="C2975" s="3"/>
      <c r="D2975" s="4"/>
      <c r="E2975" s="7"/>
      <c r="F2975" s="7"/>
      <c r="G2975" s="7"/>
      <c r="H2975" s="3"/>
      <c r="I2975" s="3"/>
      <c r="L2975">
        <f t="shared" si="138"/>
        <v>0</v>
      </c>
      <c r="M2975" t="e" cm="1">
        <f t="array" aca="1" ref="M2975" ca="1">_xll.BDP(L2975&amp;" equity","PX_YEST_CLOSE")</f>
        <v>#NAME?</v>
      </c>
      <c r="N2975" t="e">
        <f t="shared" ca="1" si="140"/>
        <v>#NAME?</v>
      </c>
      <c r="P2975" s="5" t="e">
        <f t="shared" ca="1" si="139"/>
        <v>#NAME?</v>
      </c>
    </row>
    <row r="2976" spans="2:16" ht="12.75" customHeight="1" x14ac:dyDescent="0.3">
      <c r="B2976" s="2"/>
      <c r="C2976" s="3"/>
      <c r="D2976" s="4"/>
      <c r="E2976" s="7"/>
      <c r="F2976" s="7"/>
      <c r="G2976" s="7"/>
      <c r="H2976" s="3"/>
      <c r="I2976" s="3"/>
      <c r="L2976">
        <f t="shared" si="138"/>
        <v>0</v>
      </c>
      <c r="M2976" t="e" cm="1">
        <f t="array" aca="1" ref="M2976" ca="1">_xll.BDP(L2976&amp;" equity","PX_YEST_CLOSE")</f>
        <v>#NAME?</v>
      </c>
      <c r="N2976" t="e">
        <f t="shared" ca="1" si="140"/>
        <v>#NAME?</v>
      </c>
      <c r="P2976" s="5" t="e">
        <f t="shared" ca="1" si="139"/>
        <v>#NAME?</v>
      </c>
    </row>
    <row r="2977" spans="2:16" ht="13.5" customHeight="1" x14ac:dyDescent="0.3">
      <c r="B2977" s="2"/>
      <c r="C2977" s="3"/>
      <c r="D2977" s="4"/>
      <c r="E2977" s="7"/>
      <c r="F2977" s="7"/>
      <c r="G2977" s="7"/>
      <c r="H2977" s="3"/>
      <c r="I2977" s="3"/>
      <c r="L2977">
        <f t="shared" si="138"/>
        <v>0</v>
      </c>
      <c r="M2977" t="e" cm="1">
        <f t="array" aca="1" ref="M2977" ca="1">_xll.BDP(L2977&amp;" equity","PX_YEST_CLOSE")</f>
        <v>#NAME?</v>
      </c>
      <c r="N2977" t="e">
        <f t="shared" ca="1" si="140"/>
        <v>#NAME?</v>
      </c>
      <c r="P2977" s="5" t="e">
        <f t="shared" ca="1" si="139"/>
        <v>#NAME?</v>
      </c>
    </row>
    <row r="2978" spans="2:16" ht="12.75" customHeight="1" x14ac:dyDescent="0.3">
      <c r="B2978" s="2"/>
      <c r="C2978" s="3"/>
      <c r="D2978" s="4"/>
      <c r="E2978" s="7"/>
      <c r="F2978" s="7"/>
      <c r="G2978" s="7"/>
      <c r="H2978" s="3"/>
      <c r="I2978" s="3"/>
      <c r="L2978">
        <f t="shared" si="138"/>
        <v>0</v>
      </c>
      <c r="M2978" t="e" cm="1">
        <f t="array" aca="1" ref="M2978" ca="1">_xll.BDP(L2978&amp;" equity","PX_YEST_CLOSE")</f>
        <v>#NAME?</v>
      </c>
      <c r="N2978" t="e">
        <f t="shared" ca="1" si="140"/>
        <v>#NAME?</v>
      </c>
      <c r="P2978" s="5" t="e">
        <f t="shared" ca="1" si="139"/>
        <v>#NAME?</v>
      </c>
    </row>
    <row r="2979" spans="2:16" ht="12.75" customHeight="1" x14ac:dyDescent="0.3">
      <c r="B2979" s="2"/>
      <c r="C2979" s="3"/>
      <c r="D2979" s="4"/>
      <c r="E2979" s="7"/>
      <c r="F2979" s="7"/>
      <c r="G2979" s="7"/>
      <c r="H2979" s="3"/>
      <c r="I2979" s="3"/>
      <c r="L2979">
        <f t="shared" si="138"/>
        <v>0</v>
      </c>
      <c r="M2979" t="e" cm="1">
        <f t="array" aca="1" ref="M2979" ca="1">_xll.BDP(L2979&amp;" equity","PX_YEST_CLOSE")</f>
        <v>#NAME?</v>
      </c>
      <c r="N2979" t="e">
        <f t="shared" ca="1" si="140"/>
        <v>#NAME?</v>
      </c>
      <c r="P2979" s="5" t="e">
        <f t="shared" ca="1" si="139"/>
        <v>#NAME?</v>
      </c>
    </row>
    <row r="2980" spans="2:16" ht="13.5" customHeight="1" x14ac:dyDescent="0.3">
      <c r="B2980" s="2"/>
      <c r="C2980" s="3"/>
      <c r="D2980" s="4"/>
      <c r="E2980" s="7"/>
      <c r="F2980" s="7"/>
      <c r="G2980" s="7"/>
      <c r="H2980" s="3"/>
      <c r="I2980" s="3"/>
      <c r="L2980">
        <f t="shared" si="138"/>
        <v>0</v>
      </c>
      <c r="M2980" t="e" cm="1">
        <f t="array" aca="1" ref="M2980" ca="1">_xll.BDP(L2980&amp;" equity","PX_YEST_CLOSE")</f>
        <v>#NAME?</v>
      </c>
      <c r="N2980" t="e">
        <f t="shared" ca="1" si="140"/>
        <v>#NAME?</v>
      </c>
      <c r="P2980" s="5" t="e">
        <f t="shared" ca="1" si="139"/>
        <v>#NAME?</v>
      </c>
    </row>
    <row r="2981" spans="2:16" ht="12.75" customHeight="1" x14ac:dyDescent="0.3">
      <c r="B2981" s="2"/>
      <c r="C2981" s="3"/>
      <c r="D2981" s="4"/>
      <c r="E2981" s="7"/>
      <c r="F2981" s="7"/>
      <c r="G2981" s="7"/>
      <c r="H2981" s="3"/>
      <c r="I2981" s="3"/>
      <c r="L2981">
        <f t="shared" si="138"/>
        <v>0</v>
      </c>
      <c r="M2981" t="e" cm="1">
        <f t="array" aca="1" ref="M2981" ca="1">_xll.BDP(L2981&amp;" equity","PX_YEST_CLOSE")</f>
        <v>#NAME?</v>
      </c>
      <c r="N2981" t="e">
        <f t="shared" ca="1" si="140"/>
        <v>#NAME?</v>
      </c>
      <c r="P2981" s="5" t="e">
        <f t="shared" ca="1" si="139"/>
        <v>#NAME?</v>
      </c>
    </row>
    <row r="2982" spans="2:16" ht="12.75" customHeight="1" x14ac:dyDescent="0.3">
      <c r="B2982" s="2"/>
      <c r="C2982" s="3"/>
      <c r="D2982" s="4"/>
      <c r="E2982" s="7"/>
      <c r="F2982" s="7"/>
      <c r="G2982" s="7"/>
      <c r="H2982" s="3"/>
      <c r="I2982" s="3"/>
      <c r="L2982">
        <f t="shared" si="138"/>
        <v>0</v>
      </c>
      <c r="M2982" t="e" cm="1">
        <f t="array" aca="1" ref="M2982" ca="1">_xll.BDP(L2982&amp;" equity","PX_YEST_CLOSE")</f>
        <v>#NAME?</v>
      </c>
      <c r="N2982" t="e">
        <f t="shared" ca="1" si="140"/>
        <v>#NAME?</v>
      </c>
      <c r="P2982" s="5" t="e">
        <f t="shared" ca="1" si="139"/>
        <v>#NAME?</v>
      </c>
    </row>
    <row r="2983" spans="2:16" ht="12.75" customHeight="1" x14ac:dyDescent="0.3">
      <c r="B2983" s="2"/>
      <c r="C2983" s="3"/>
      <c r="D2983" s="4"/>
      <c r="E2983" s="7"/>
      <c r="F2983" s="7"/>
      <c r="G2983" s="7"/>
      <c r="H2983" s="3"/>
      <c r="I2983" s="3"/>
      <c r="L2983">
        <f t="shared" si="138"/>
        <v>0</v>
      </c>
      <c r="M2983" t="e" cm="1">
        <f t="array" aca="1" ref="M2983" ca="1">_xll.BDP(L2983&amp;" equity","PX_YEST_CLOSE")</f>
        <v>#NAME?</v>
      </c>
      <c r="N2983" t="e">
        <f t="shared" ca="1" si="140"/>
        <v>#NAME?</v>
      </c>
      <c r="P2983" s="5" t="e">
        <f t="shared" ca="1" si="139"/>
        <v>#NAME?</v>
      </c>
    </row>
    <row r="2984" spans="2:16" ht="13.5" customHeight="1" x14ac:dyDescent="0.3">
      <c r="B2984" s="2"/>
      <c r="C2984" s="3"/>
      <c r="D2984" s="4"/>
      <c r="E2984" s="7"/>
      <c r="F2984" s="7"/>
      <c r="G2984" s="7"/>
      <c r="H2984" s="3"/>
      <c r="I2984" s="3"/>
      <c r="L2984">
        <f t="shared" si="138"/>
        <v>0</v>
      </c>
      <c r="M2984" t="e" cm="1">
        <f t="array" aca="1" ref="M2984" ca="1">_xll.BDP(L2984&amp;" equity","PX_YEST_CLOSE")</f>
        <v>#NAME?</v>
      </c>
      <c r="N2984" t="e">
        <f t="shared" ca="1" si="140"/>
        <v>#NAME?</v>
      </c>
      <c r="P2984" s="5" t="e">
        <f t="shared" ca="1" si="139"/>
        <v>#NAME?</v>
      </c>
    </row>
    <row r="2985" spans="2:16" ht="12.75" customHeight="1" x14ac:dyDescent="0.3">
      <c r="B2985" s="2"/>
      <c r="C2985" s="3"/>
      <c r="D2985" s="4"/>
      <c r="E2985" s="7"/>
      <c r="F2985" s="7"/>
      <c r="G2985" s="7"/>
      <c r="H2985" s="3"/>
      <c r="I2985" s="3"/>
      <c r="L2985">
        <f t="shared" si="138"/>
        <v>0</v>
      </c>
      <c r="M2985" t="e" cm="1">
        <f t="array" aca="1" ref="M2985" ca="1">_xll.BDP(L2985&amp;" equity","PX_YEST_CLOSE")</f>
        <v>#NAME?</v>
      </c>
      <c r="N2985" t="e">
        <f t="shared" ca="1" si="140"/>
        <v>#NAME?</v>
      </c>
      <c r="P2985" s="5" t="e">
        <f t="shared" ca="1" si="139"/>
        <v>#NAME?</v>
      </c>
    </row>
    <row r="2986" spans="2:16" ht="12.75" customHeight="1" x14ac:dyDescent="0.3">
      <c r="B2986" s="2"/>
      <c r="C2986" s="3"/>
      <c r="D2986" s="4"/>
      <c r="E2986" s="7"/>
      <c r="F2986" s="7"/>
      <c r="G2986" s="7"/>
      <c r="H2986" s="3"/>
      <c r="I2986" s="3"/>
      <c r="L2986">
        <f t="shared" si="138"/>
        <v>0</v>
      </c>
      <c r="M2986" t="e" cm="1">
        <f t="array" aca="1" ref="M2986" ca="1">_xll.BDP(L2986&amp;" equity","PX_YEST_CLOSE")</f>
        <v>#NAME?</v>
      </c>
      <c r="N2986" t="e">
        <f t="shared" ca="1" si="140"/>
        <v>#NAME?</v>
      </c>
      <c r="P2986" s="5" t="e">
        <f t="shared" ca="1" si="139"/>
        <v>#NAME?</v>
      </c>
    </row>
    <row r="2987" spans="2:16" ht="13.5" customHeight="1" x14ac:dyDescent="0.3">
      <c r="B2987" s="2"/>
      <c r="C2987" s="3"/>
      <c r="D2987" s="4"/>
      <c r="E2987" s="7"/>
      <c r="F2987" s="7"/>
      <c r="G2987" s="7"/>
      <c r="H2987" s="3"/>
      <c r="I2987" s="3"/>
      <c r="L2987">
        <f t="shared" si="138"/>
        <v>0</v>
      </c>
      <c r="M2987" t="e" cm="1">
        <f t="array" aca="1" ref="M2987" ca="1">_xll.BDP(L2987&amp;" equity","PX_YEST_CLOSE")</f>
        <v>#NAME?</v>
      </c>
      <c r="N2987" t="e">
        <f t="shared" ca="1" si="140"/>
        <v>#NAME?</v>
      </c>
      <c r="P2987" s="5" t="e">
        <f t="shared" ca="1" si="139"/>
        <v>#NAME?</v>
      </c>
    </row>
    <row r="2988" spans="2:16" ht="12.75" customHeight="1" x14ac:dyDescent="0.3">
      <c r="B2988" s="2"/>
      <c r="C2988" s="3"/>
      <c r="D2988" s="4"/>
      <c r="E2988" s="7"/>
      <c r="F2988" s="7"/>
      <c r="G2988" s="7"/>
      <c r="H2988" s="3"/>
      <c r="I2988" s="3"/>
      <c r="L2988">
        <f t="shared" si="138"/>
        <v>0</v>
      </c>
      <c r="M2988" t="e" cm="1">
        <f t="array" aca="1" ref="M2988" ca="1">_xll.BDP(L2988&amp;" equity","PX_YEST_CLOSE")</f>
        <v>#NAME?</v>
      </c>
      <c r="N2988" t="e">
        <f t="shared" ca="1" si="140"/>
        <v>#NAME?</v>
      </c>
      <c r="P2988" s="5" t="e">
        <f t="shared" ca="1" si="139"/>
        <v>#NAME?</v>
      </c>
    </row>
    <row r="2989" spans="2:16" ht="12.75" customHeight="1" x14ac:dyDescent="0.3">
      <c r="B2989" s="2"/>
      <c r="C2989" s="3"/>
      <c r="D2989" s="4"/>
      <c r="E2989" s="7"/>
      <c r="F2989" s="7"/>
      <c r="G2989" s="7"/>
      <c r="H2989" s="3"/>
      <c r="I2989" s="3"/>
      <c r="L2989">
        <f t="shared" si="138"/>
        <v>0</v>
      </c>
      <c r="M2989" t="e" cm="1">
        <f t="array" aca="1" ref="M2989" ca="1">_xll.BDP(L2989&amp;" equity","PX_YEST_CLOSE")</f>
        <v>#NAME?</v>
      </c>
      <c r="N2989" t="e">
        <f t="shared" ca="1" si="140"/>
        <v>#NAME?</v>
      </c>
      <c r="P2989" s="5" t="e">
        <f t="shared" ca="1" si="139"/>
        <v>#NAME?</v>
      </c>
    </row>
    <row r="2990" spans="2:16" ht="12.75" customHeight="1" x14ac:dyDescent="0.3">
      <c r="B2990" s="2"/>
      <c r="C2990" s="3"/>
      <c r="D2990" s="4"/>
      <c r="E2990" s="7"/>
      <c r="F2990" s="7"/>
      <c r="G2990" s="7"/>
      <c r="H2990" s="3"/>
      <c r="I2990" s="3"/>
      <c r="L2990">
        <f t="shared" si="138"/>
        <v>0</v>
      </c>
      <c r="M2990" t="e" cm="1">
        <f t="array" aca="1" ref="M2990" ca="1">_xll.BDP(L2990&amp;" equity","PX_YEST_CLOSE")</f>
        <v>#NAME?</v>
      </c>
      <c r="N2990" t="e">
        <f t="shared" ca="1" si="140"/>
        <v>#NAME?</v>
      </c>
      <c r="P2990" s="5" t="e">
        <f t="shared" ca="1" si="139"/>
        <v>#NAME?</v>
      </c>
    </row>
    <row r="2991" spans="2:16" ht="13.5" customHeight="1" x14ac:dyDescent="0.3">
      <c r="B2991" s="2"/>
      <c r="C2991" s="3"/>
      <c r="D2991" s="4"/>
      <c r="E2991" s="7"/>
      <c r="F2991" s="7"/>
      <c r="G2991" s="7"/>
      <c r="H2991" s="3"/>
      <c r="I2991" s="3"/>
      <c r="L2991">
        <f t="shared" si="138"/>
        <v>0</v>
      </c>
      <c r="M2991" t="e" cm="1">
        <f t="array" aca="1" ref="M2991" ca="1">_xll.BDP(L2991&amp;" equity","PX_YEST_CLOSE")</f>
        <v>#NAME?</v>
      </c>
      <c r="N2991" t="e">
        <f t="shared" ca="1" si="140"/>
        <v>#NAME?</v>
      </c>
      <c r="P2991" s="5" t="e">
        <f t="shared" ca="1" si="139"/>
        <v>#NAME?</v>
      </c>
    </row>
    <row r="2992" spans="2:16" ht="12.75" customHeight="1" x14ac:dyDescent="0.3">
      <c r="B2992" s="2"/>
      <c r="C2992" s="3"/>
      <c r="D2992" s="4"/>
      <c r="E2992" s="7"/>
      <c r="F2992" s="7"/>
      <c r="G2992" s="7"/>
      <c r="H2992" s="3"/>
      <c r="I2992" s="3"/>
      <c r="L2992">
        <f t="shared" si="138"/>
        <v>0</v>
      </c>
      <c r="M2992" t="e" cm="1">
        <f t="array" aca="1" ref="M2992" ca="1">_xll.BDP(L2992&amp;" equity","PX_YEST_CLOSE")</f>
        <v>#NAME?</v>
      </c>
      <c r="N2992" t="e">
        <f t="shared" ca="1" si="140"/>
        <v>#NAME?</v>
      </c>
      <c r="P2992" s="5" t="e">
        <f t="shared" ca="1" si="139"/>
        <v>#NAME?</v>
      </c>
    </row>
    <row r="2993" spans="2:16" ht="12.75" customHeight="1" x14ac:dyDescent="0.3">
      <c r="B2993" s="2"/>
      <c r="C2993" s="3"/>
      <c r="D2993" s="4"/>
      <c r="E2993" s="7"/>
      <c r="F2993" s="7"/>
      <c r="G2993" s="7"/>
      <c r="H2993" s="3"/>
      <c r="I2993" s="3"/>
      <c r="L2993">
        <f t="shared" si="138"/>
        <v>0</v>
      </c>
      <c r="M2993" t="e" cm="1">
        <f t="array" aca="1" ref="M2993" ca="1">_xll.BDP(L2993&amp;" equity","PX_YEST_CLOSE")</f>
        <v>#NAME?</v>
      </c>
      <c r="N2993" t="e">
        <f t="shared" ca="1" si="140"/>
        <v>#NAME?</v>
      </c>
      <c r="P2993" s="5" t="e">
        <f t="shared" ca="1" si="139"/>
        <v>#NAME?</v>
      </c>
    </row>
    <row r="2994" spans="2:16" ht="13.5" customHeight="1" x14ac:dyDescent="0.3">
      <c r="B2994" s="2"/>
      <c r="C2994" s="3"/>
      <c r="D2994" s="4"/>
      <c r="E2994" s="7"/>
      <c r="F2994" s="7"/>
      <c r="G2994" s="7"/>
      <c r="H2994" s="3"/>
      <c r="I2994" s="3"/>
      <c r="L2994">
        <f t="shared" si="138"/>
        <v>0</v>
      </c>
      <c r="M2994" t="e" cm="1">
        <f t="array" aca="1" ref="M2994" ca="1">_xll.BDP(L2994&amp;" equity","PX_YEST_CLOSE")</f>
        <v>#NAME?</v>
      </c>
      <c r="N2994" t="e">
        <f t="shared" ca="1" si="140"/>
        <v>#NAME?</v>
      </c>
      <c r="P2994" s="5" t="e">
        <f t="shared" ca="1" si="139"/>
        <v>#NAME?</v>
      </c>
    </row>
    <row r="2995" spans="2:16" ht="12.75" customHeight="1" x14ac:dyDescent="0.3">
      <c r="B2995" s="2"/>
      <c r="C2995" s="3"/>
      <c r="D2995" s="4"/>
      <c r="E2995" s="7"/>
      <c r="F2995" s="7"/>
      <c r="G2995" s="7"/>
      <c r="H2995" s="3"/>
      <c r="I2995" s="3"/>
      <c r="L2995">
        <f t="shared" si="138"/>
        <v>0</v>
      </c>
      <c r="M2995" t="e" cm="1">
        <f t="array" aca="1" ref="M2995" ca="1">_xll.BDP(L2995&amp;" equity","PX_YEST_CLOSE")</f>
        <v>#NAME?</v>
      </c>
      <c r="N2995" t="e">
        <f t="shared" ca="1" si="140"/>
        <v>#NAME?</v>
      </c>
      <c r="P2995" s="5" t="e">
        <f t="shared" ca="1" si="139"/>
        <v>#NAME?</v>
      </c>
    </row>
    <row r="2996" spans="2:16" ht="12.75" customHeight="1" x14ac:dyDescent="0.3">
      <c r="B2996" s="2"/>
      <c r="C2996" s="3"/>
      <c r="D2996" s="4"/>
      <c r="E2996" s="7"/>
      <c r="F2996" s="7"/>
      <c r="G2996" s="7"/>
      <c r="H2996" s="3"/>
      <c r="I2996" s="3"/>
      <c r="L2996">
        <f t="shared" si="138"/>
        <v>0</v>
      </c>
      <c r="M2996" t="e" cm="1">
        <f t="array" aca="1" ref="M2996" ca="1">_xll.BDP(L2996&amp;" equity","PX_YEST_CLOSE")</f>
        <v>#NAME?</v>
      </c>
      <c r="N2996" t="e">
        <f t="shared" ca="1" si="140"/>
        <v>#NAME?</v>
      </c>
      <c r="P2996" s="5" t="e">
        <f t="shared" ca="1" si="139"/>
        <v>#NAME?</v>
      </c>
    </row>
    <row r="2997" spans="2:16" ht="12.75" customHeight="1" x14ac:dyDescent="0.3">
      <c r="B2997" s="2"/>
      <c r="C2997" s="3"/>
      <c r="D2997" s="4"/>
      <c r="E2997" s="7"/>
      <c r="F2997" s="7"/>
      <c r="G2997" s="7"/>
      <c r="H2997" s="3"/>
      <c r="I2997" s="3"/>
      <c r="L2997">
        <f t="shared" si="138"/>
        <v>0</v>
      </c>
      <c r="M2997" t="e" cm="1">
        <f t="array" aca="1" ref="M2997" ca="1">_xll.BDP(L2997&amp;" equity","PX_YEST_CLOSE")</f>
        <v>#NAME?</v>
      </c>
      <c r="N2997" t="e">
        <f t="shared" ca="1" si="140"/>
        <v>#NAME?</v>
      </c>
      <c r="P2997" s="5" t="e">
        <f t="shared" ca="1" si="139"/>
        <v>#NAME?</v>
      </c>
    </row>
    <row r="2998" spans="2:16" ht="13.5" customHeight="1" x14ac:dyDescent="0.3">
      <c r="B2998" s="2"/>
      <c r="C2998" s="3"/>
      <c r="D2998" s="4"/>
      <c r="E2998" s="7"/>
      <c r="F2998" s="7"/>
      <c r="G2998" s="7"/>
      <c r="H2998" s="3"/>
      <c r="I2998" s="3"/>
      <c r="L2998">
        <f t="shared" si="138"/>
        <v>0</v>
      </c>
      <c r="M2998" t="e" cm="1">
        <f t="array" aca="1" ref="M2998" ca="1">_xll.BDP(L2998&amp;" equity","PX_YEST_CLOSE")</f>
        <v>#NAME?</v>
      </c>
      <c r="N2998" t="e">
        <f t="shared" ca="1" si="140"/>
        <v>#NAME?</v>
      </c>
      <c r="P2998" s="5" t="e">
        <f t="shared" ca="1" si="139"/>
        <v>#NAME?</v>
      </c>
    </row>
    <row r="2999" spans="2:16" ht="12.75" customHeight="1" x14ac:dyDescent="0.3">
      <c r="B2999" s="2"/>
      <c r="C2999" s="3"/>
      <c r="D2999" s="4"/>
      <c r="E2999" s="7"/>
      <c r="F2999" s="7"/>
      <c r="G2999" s="7"/>
      <c r="H2999" s="3"/>
      <c r="I2999" s="3"/>
      <c r="L2999">
        <f t="shared" si="138"/>
        <v>0</v>
      </c>
      <c r="M2999" t="e" cm="1">
        <f t="array" aca="1" ref="M2999" ca="1">_xll.BDP(L2999&amp;" equity","PX_YEST_CLOSE")</f>
        <v>#NAME?</v>
      </c>
      <c r="N2999" t="e">
        <f t="shared" ca="1" si="140"/>
        <v>#NAME?</v>
      </c>
      <c r="P2999" s="5" t="e">
        <f t="shared" ca="1" si="139"/>
        <v>#NAME?</v>
      </c>
    </row>
    <row r="3000" spans="2:16" ht="12.75" customHeight="1" x14ac:dyDescent="0.3">
      <c r="B3000" s="2"/>
      <c r="C3000" s="3"/>
      <c r="D3000" s="4"/>
      <c r="E3000" s="7"/>
      <c r="F3000" s="7"/>
      <c r="G3000" s="7"/>
      <c r="H3000" s="3"/>
      <c r="I3000" s="3"/>
      <c r="L3000">
        <f t="shared" si="138"/>
        <v>0</v>
      </c>
      <c r="M3000" t="e" cm="1">
        <f t="array" aca="1" ref="M3000" ca="1">_xll.BDP(L3000&amp;" equity","PX_YEST_CLOSE")</f>
        <v>#NAME?</v>
      </c>
      <c r="N3000" t="e">
        <f t="shared" ca="1" si="140"/>
        <v>#NAME?</v>
      </c>
      <c r="P3000" s="5" t="e">
        <f t="shared" ca="1" si="139"/>
        <v>#NAME?</v>
      </c>
    </row>
    <row r="3001" spans="2:16" ht="12.75" customHeight="1" x14ac:dyDescent="0.3">
      <c r="B3001" s="2"/>
      <c r="C3001" s="3"/>
      <c r="D3001" s="4"/>
      <c r="E3001" s="7"/>
      <c r="F3001" s="7"/>
      <c r="G3001" s="7"/>
      <c r="H3001" s="3"/>
      <c r="I3001" s="3"/>
      <c r="L3001">
        <f t="shared" si="138"/>
        <v>0</v>
      </c>
      <c r="M3001" t="e" cm="1">
        <f t="array" aca="1" ref="M3001" ca="1">_xll.BDP(L3001&amp;" equity","PX_YEST_CLOSE")</f>
        <v>#NAME?</v>
      </c>
      <c r="N3001" t="e">
        <f t="shared" ca="1" si="140"/>
        <v>#NAME?</v>
      </c>
      <c r="P3001" s="5" t="e">
        <f t="shared" ca="1" si="139"/>
        <v>#NAME?</v>
      </c>
    </row>
    <row r="3002" spans="2:16" ht="13.5" customHeight="1" x14ac:dyDescent="0.3">
      <c r="B3002" s="2"/>
      <c r="C3002" s="3"/>
      <c r="D3002" s="4"/>
      <c r="E3002" s="7"/>
      <c r="F3002" s="7"/>
      <c r="G3002" s="7"/>
      <c r="H3002" s="3"/>
      <c r="I3002" s="3"/>
      <c r="L3002">
        <f t="shared" si="138"/>
        <v>0</v>
      </c>
      <c r="M3002" t="e" cm="1">
        <f t="array" aca="1" ref="M3002" ca="1">_xll.BDP(L3002&amp;" equity","PX_YEST_CLOSE")</f>
        <v>#NAME?</v>
      </c>
      <c r="N3002" t="e">
        <f t="shared" ca="1" si="140"/>
        <v>#NAME?</v>
      </c>
      <c r="P3002" s="5" t="e">
        <f t="shared" ca="1" si="139"/>
        <v>#NAME?</v>
      </c>
    </row>
    <row r="3003" spans="2:16" ht="12.75" customHeight="1" x14ac:dyDescent="0.3">
      <c r="B3003" s="2"/>
      <c r="C3003" s="3"/>
      <c r="D3003" s="4"/>
      <c r="E3003" s="7"/>
      <c r="F3003" s="7"/>
      <c r="G3003" s="7"/>
      <c r="H3003" s="3"/>
      <c r="I3003" s="3"/>
      <c r="L3003">
        <f t="shared" si="138"/>
        <v>0</v>
      </c>
      <c r="M3003" t="e" cm="1">
        <f t="array" aca="1" ref="M3003" ca="1">_xll.BDP(L3003&amp;" equity","PX_YEST_CLOSE")</f>
        <v>#NAME?</v>
      </c>
      <c r="N3003" t="e">
        <f t="shared" ca="1" si="140"/>
        <v>#NAME?</v>
      </c>
      <c r="P3003" s="5" t="e">
        <f t="shared" ca="1" si="139"/>
        <v>#NAME?</v>
      </c>
    </row>
    <row r="3004" spans="2:16" ht="12.75" customHeight="1" x14ac:dyDescent="0.3">
      <c r="B3004" s="2"/>
      <c r="C3004" s="3"/>
      <c r="D3004" s="4"/>
      <c r="E3004" s="7"/>
      <c r="F3004" s="7"/>
      <c r="G3004" s="7"/>
      <c r="H3004" s="3"/>
      <c r="I3004" s="3"/>
      <c r="L3004">
        <f t="shared" si="138"/>
        <v>0</v>
      </c>
      <c r="M3004" t="e" cm="1">
        <f t="array" aca="1" ref="M3004" ca="1">_xll.BDP(L3004&amp;" equity","PX_YEST_CLOSE")</f>
        <v>#NAME?</v>
      </c>
      <c r="N3004" t="e">
        <f t="shared" ca="1" si="140"/>
        <v>#NAME?</v>
      </c>
      <c r="P3004" s="5" t="e">
        <f t="shared" ca="1" si="139"/>
        <v>#NAME?</v>
      </c>
    </row>
    <row r="3005" spans="2:16" ht="13.5" customHeight="1" x14ac:dyDescent="0.3">
      <c r="B3005" s="2"/>
      <c r="C3005" s="3"/>
      <c r="D3005" s="4"/>
      <c r="E3005" s="7"/>
      <c r="F3005" s="7"/>
      <c r="G3005" s="7"/>
      <c r="H3005" s="3"/>
      <c r="I3005" s="3"/>
      <c r="L3005">
        <f t="shared" si="138"/>
        <v>0</v>
      </c>
      <c r="M3005" t="e" cm="1">
        <f t="array" aca="1" ref="M3005" ca="1">_xll.BDP(L3005&amp;" equity","PX_YEST_CLOSE")</f>
        <v>#NAME?</v>
      </c>
      <c r="N3005" t="e">
        <f t="shared" ca="1" si="140"/>
        <v>#NAME?</v>
      </c>
      <c r="P3005" s="5" t="e">
        <f t="shared" ca="1" si="139"/>
        <v>#NAME?</v>
      </c>
    </row>
    <row r="3006" spans="2:16" ht="12.75" customHeight="1" x14ac:dyDescent="0.3">
      <c r="B3006" s="2"/>
      <c r="C3006" s="3"/>
      <c r="D3006" s="4"/>
      <c r="E3006" s="7"/>
      <c r="F3006" s="7"/>
      <c r="G3006" s="7"/>
      <c r="H3006" s="3"/>
      <c r="I3006" s="3"/>
      <c r="L3006">
        <f t="shared" si="138"/>
        <v>0</v>
      </c>
      <c r="M3006" t="e" cm="1">
        <f t="array" aca="1" ref="M3006" ca="1">_xll.BDP(L3006&amp;" equity","PX_YEST_CLOSE")</f>
        <v>#NAME?</v>
      </c>
      <c r="N3006" t="e">
        <f t="shared" ca="1" si="140"/>
        <v>#NAME?</v>
      </c>
      <c r="P3006" s="5" t="e">
        <f t="shared" ca="1" si="139"/>
        <v>#NAME?</v>
      </c>
    </row>
    <row r="3007" spans="2:16" ht="12.75" customHeight="1" x14ac:dyDescent="0.3">
      <c r="B3007" s="2"/>
      <c r="C3007" s="3"/>
      <c r="D3007" s="4"/>
      <c r="E3007" s="7"/>
      <c r="F3007" s="7"/>
      <c r="G3007" s="7"/>
      <c r="H3007" s="3"/>
      <c r="I3007" s="3"/>
      <c r="L3007">
        <f t="shared" si="138"/>
        <v>0</v>
      </c>
      <c r="M3007" t="e" cm="1">
        <f t="array" aca="1" ref="M3007" ca="1">_xll.BDP(L3007&amp;" equity","PX_YEST_CLOSE")</f>
        <v>#NAME?</v>
      </c>
      <c r="N3007" t="e">
        <f t="shared" ca="1" si="140"/>
        <v>#NAME?</v>
      </c>
      <c r="P3007" s="5" t="e">
        <f t="shared" ca="1" si="139"/>
        <v>#NAME?</v>
      </c>
    </row>
    <row r="3008" spans="2:16" ht="12.75" customHeight="1" x14ac:dyDescent="0.3">
      <c r="B3008" s="2"/>
      <c r="C3008" s="3"/>
      <c r="D3008" s="4"/>
      <c r="E3008" s="7"/>
      <c r="F3008" s="7"/>
      <c r="G3008" s="7"/>
      <c r="H3008" s="3"/>
      <c r="I3008" s="3"/>
      <c r="L3008">
        <f t="shared" si="138"/>
        <v>0</v>
      </c>
      <c r="M3008" t="e" cm="1">
        <f t="array" aca="1" ref="M3008" ca="1">_xll.BDP(L3008&amp;" equity","PX_YEST_CLOSE")</f>
        <v>#NAME?</v>
      </c>
      <c r="N3008" t="e">
        <f t="shared" ca="1" si="140"/>
        <v>#NAME?</v>
      </c>
      <c r="P3008" s="5" t="e">
        <f t="shared" ca="1" si="139"/>
        <v>#NAME?</v>
      </c>
    </row>
    <row r="3009" spans="2:16" ht="13.5" customHeight="1" x14ac:dyDescent="0.3">
      <c r="B3009" s="2"/>
      <c r="C3009" s="3"/>
      <c r="D3009" s="4"/>
      <c r="E3009" s="7"/>
      <c r="F3009" s="7"/>
      <c r="G3009" s="7"/>
      <c r="H3009" s="3"/>
      <c r="I3009" s="3"/>
      <c r="L3009">
        <f t="shared" si="138"/>
        <v>0</v>
      </c>
      <c r="M3009" t="e" cm="1">
        <f t="array" aca="1" ref="M3009" ca="1">_xll.BDP(L3009&amp;" equity","PX_YEST_CLOSE")</f>
        <v>#NAME?</v>
      </c>
      <c r="N3009" t="e">
        <f t="shared" ca="1" si="140"/>
        <v>#NAME?</v>
      </c>
      <c r="P3009" s="5" t="e">
        <f t="shared" ca="1" si="139"/>
        <v>#NAME?</v>
      </c>
    </row>
    <row r="3010" spans="2:16" ht="12.75" customHeight="1" x14ac:dyDescent="0.3">
      <c r="B3010" s="2"/>
      <c r="C3010" s="3"/>
      <c r="D3010" s="4"/>
      <c r="E3010" s="7"/>
      <c r="F3010" s="7"/>
      <c r="G3010" s="7"/>
      <c r="H3010" s="3"/>
      <c r="I3010" s="3"/>
      <c r="L3010">
        <f t="shared" si="138"/>
        <v>0</v>
      </c>
      <c r="M3010" t="e" cm="1">
        <f t="array" aca="1" ref="M3010" ca="1">_xll.BDP(L3010&amp;" equity","PX_YEST_CLOSE")</f>
        <v>#NAME?</v>
      </c>
      <c r="N3010" t="e">
        <f t="shared" ca="1" si="140"/>
        <v>#NAME?</v>
      </c>
      <c r="P3010" s="5" t="e">
        <f t="shared" ca="1" si="139"/>
        <v>#NAME?</v>
      </c>
    </row>
    <row r="3011" spans="2:16" ht="12.75" customHeight="1" x14ac:dyDescent="0.3">
      <c r="B3011" s="2"/>
      <c r="C3011" s="3"/>
      <c r="D3011" s="4"/>
      <c r="E3011" s="7"/>
      <c r="F3011" s="7"/>
      <c r="G3011" s="7"/>
      <c r="H3011" s="3"/>
      <c r="I3011" s="3"/>
      <c r="L3011">
        <f t="shared" si="138"/>
        <v>0</v>
      </c>
      <c r="M3011" t="e" cm="1">
        <f t="array" aca="1" ref="M3011" ca="1">_xll.BDP(L3011&amp;" equity","PX_YEST_CLOSE")</f>
        <v>#NAME?</v>
      </c>
      <c r="N3011" t="e">
        <f t="shared" ca="1" si="140"/>
        <v>#NAME?</v>
      </c>
      <c r="P3011" s="5" t="e">
        <f t="shared" ca="1" si="139"/>
        <v>#NAME?</v>
      </c>
    </row>
    <row r="3012" spans="2:16" ht="13.5" customHeight="1" x14ac:dyDescent="0.3">
      <c r="B3012" s="2"/>
      <c r="C3012" s="3"/>
      <c r="D3012" s="4"/>
      <c r="E3012" s="7"/>
      <c r="F3012" s="7"/>
      <c r="G3012" s="7"/>
      <c r="H3012" s="3"/>
      <c r="I3012" s="3"/>
      <c r="L3012">
        <f t="shared" si="138"/>
        <v>0</v>
      </c>
      <c r="M3012" t="e" cm="1">
        <f t="array" aca="1" ref="M3012" ca="1">_xll.BDP(L3012&amp;" equity","PX_YEST_CLOSE")</f>
        <v>#NAME?</v>
      </c>
      <c r="N3012" t="e">
        <f t="shared" ca="1" si="140"/>
        <v>#NAME?</v>
      </c>
      <c r="P3012" s="5" t="e">
        <f t="shared" ca="1" si="139"/>
        <v>#NAME?</v>
      </c>
    </row>
    <row r="3013" spans="2:16" ht="12.75" customHeight="1" x14ac:dyDescent="0.3">
      <c r="B3013" s="2"/>
      <c r="C3013" s="3"/>
      <c r="D3013" s="4"/>
      <c r="E3013" s="7"/>
      <c r="F3013" s="7"/>
      <c r="G3013" s="7"/>
      <c r="H3013" s="3"/>
      <c r="I3013" s="3"/>
      <c r="L3013">
        <f t="shared" ref="L3013:L3037" si="141">_xlfn.LET(
  _xlpm.original, B3013,
  _xlpm.hasSpaceSwap, ISNUMBER(SEARCH(" swap", _xlpm.original)),
  _xlpm.trimmed, IF(_xlpm.hasSpaceSwap, LEFT(_xlpm.original, SEARCH(" swap", _xlpm.original) - 1), _xlpm.original),
  _xlpm.endsWithSpaceGR, RIGHT(_xlpm.trimmed, 3) = " GR",
  _xlpm.adjusted, IF(_xlpm.endsWithSpaceGR, LEFT(_xlpm.trimmed, LEN(_xlpm.trimmed) - 3) &amp; " GY", _xlpm.trimmed),
  _xlpm.adjusted
)</f>
        <v>0</v>
      </c>
      <c r="M3013" t="e" cm="1">
        <f t="array" aca="1" ref="M3013" ca="1">_xll.BDP(L3013&amp;" equity","PX_YEST_CLOSE")</f>
        <v>#NAME?</v>
      </c>
      <c r="N3013" t="e">
        <f t="shared" ca="1" si="140"/>
        <v>#NAME?</v>
      </c>
      <c r="P3013" s="5" t="e">
        <f t="shared" ref="P3013:P3037" ca="1" si="142">H3013-N3013</f>
        <v>#NAME?</v>
      </c>
    </row>
    <row r="3014" spans="2:16" ht="12.75" customHeight="1" x14ac:dyDescent="0.3">
      <c r="B3014" s="2"/>
      <c r="C3014" s="3"/>
      <c r="D3014" s="4"/>
      <c r="E3014" s="7"/>
      <c r="F3014" s="7"/>
      <c r="G3014" s="7"/>
      <c r="H3014" s="3"/>
      <c r="I3014" s="3"/>
      <c r="L3014">
        <f t="shared" si="141"/>
        <v>0</v>
      </c>
      <c r="M3014" t="e" cm="1">
        <f t="array" aca="1" ref="M3014" ca="1">_xll.BDP(L3014&amp;" equity","PX_YEST_CLOSE")</f>
        <v>#NAME?</v>
      </c>
      <c r="N3014" t="e">
        <f t="shared" ref="N3014:N3037" ca="1" si="143">IF(
  OR(
    AND(RIGHT(L3014, 2) = "LN", IFERROR(MID(L3014, LEN(L3014) - 2, 1) = " ", FALSE)),
    AND(RIGHT(L3014, 2) = "SJ", IFERROR(MID(L3014, LEN(L3014) - 2, 1) = " ", FALSE)),
    AND(RIGHT(L3014, 2) = "IT", IFERROR(MID(L3014, LEN(L3014) - 2, 1) = " ", FALSE))
  ),
  M3014 / 100,
  M3014
)</f>
        <v>#NAME?</v>
      </c>
      <c r="P3014" s="5" t="e">
        <f t="shared" ca="1" si="142"/>
        <v>#NAME?</v>
      </c>
    </row>
    <row r="3015" spans="2:16" ht="12.75" customHeight="1" x14ac:dyDescent="0.3">
      <c r="B3015" s="2"/>
      <c r="C3015" s="3"/>
      <c r="D3015" s="4"/>
      <c r="E3015" s="7"/>
      <c r="F3015" s="7"/>
      <c r="G3015" s="7"/>
      <c r="H3015" s="3"/>
      <c r="I3015" s="3"/>
      <c r="L3015">
        <f t="shared" si="141"/>
        <v>0</v>
      </c>
      <c r="M3015" t="e" cm="1">
        <f t="array" aca="1" ref="M3015" ca="1">_xll.BDP(L3015&amp;" equity","PX_YEST_CLOSE")</f>
        <v>#NAME?</v>
      </c>
      <c r="N3015" t="e">
        <f t="shared" ca="1" si="143"/>
        <v>#NAME?</v>
      </c>
      <c r="P3015" s="5" t="e">
        <f t="shared" ca="1" si="142"/>
        <v>#NAME?</v>
      </c>
    </row>
    <row r="3016" spans="2:16" ht="13.5" customHeight="1" x14ac:dyDescent="0.3">
      <c r="B3016" s="2"/>
      <c r="C3016" s="3"/>
      <c r="D3016" s="4"/>
      <c r="E3016" s="7"/>
      <c r="F3016" s="7"/>
      <c r="G3016" s="7"/>
      <c r="H3016" s="3"/>
      <c r="I3016" s="3"/>
      <c r="L3016">
        <f t="shared" si="141"/>
        <v>0</v>
      </c>
      <c r="M3016" t="e" cm="1">
        <f t="array" aca="1" ref="M3016" ca="1">_xll.BDP(L3016&amp;" equity","PX_YEST_CLOSE")</f>
        <v>#NAME?</v>
      </c>
      <c r="N3016" t="e">
        <f t="shared" ca="1" si="143"/>
        <v>#NAME?</v>
      </c>
      <c r="P3016" s="5" t="e">
        <f t="shared" ca="1" si="142"/>
        <v>#NAME?</v>
      </c>
    </row>
    <row r="3017" spans="2:16" ht="12.75" customHeight="1" x14ac:dyDescent="0.3">
      <c r="B3017" s="2"/>
      <c r="C3017" s="3"/>
      <c r="D3017" s="4"/>
      <c r="E3017" s="7"/>
      <c r="F3017" s="7"/>
      <c r="G3017" s="7"/>
      <c r="H3017" s="3"/>
      <c r="I3017" s="3"/>
      <c r="L3017">
        <f t="shared" si="141"/>
        <v>0</v>
      </c>
      <c r="M3017" t="e" cm="1">
        <f t="array" aca="1" ref="M3017" ca="1">_xll.BDP(L3017&amp;" equity","PX_YEST_CLOSE")</f>
        <v>#NAME?</v>
      </c>
      <c r="N3017" t="e">
        <f t="shared" ca="1" si="143"/>
        <v>#NAME?</v>
      </c>
      <c r="P3017" s="5" t="e">
        <f t="shared" ca="1" si="142"/>
        <v>#NAME?</v>
      </c>
    </row>
    <row r="3018" spans="2:16" ht="12.75" customHeight="1" x14ac:dyDescent="0.3">
      <c r="B3018" s="2"/>
      <c r="C3018" s="3"/>
      <c r="D3018" s="4"/>
      <c r="E3018" s="7"/>
      <c r="F3018" s="7"/>
      <c r="G3018" s="7"/>
      <c r="H3018" s="3"/>
      <c r="I3018" s="3"/>
      <c r="L3018">
        <f t="shared" si="141"/>
        <v>0</v>
      </c>
      <c r="M3018" t="e" cm="1">
        <f t="array" aca="1" ref="M3018" ca="1">_xll.BDP(L3018&amp;" equity","PX_YEST_CLOSE")</f>
        <v>#NAME?</v>
      </c>
      <c r="N3018" t="e">
        <f t="shared" ca="1" si="143"/>
        <v>#NAME?</v>
      </c>
      <c r="P3018" s="5" t="e">
        <f t="shared" ca="1" si="142"/>
        <v>#NAME?</v>
      </c>
    </row>
    <row r="3019" spans="2:16" ht="13.5" customHeight="1" x14ac:dyDescent="0.3">
      <c r="B3019" s="2"/>
      <c r="C3019" s="3"/>
      <c r="D3019" s="4"/>
      <c r="E3019" s="7"/>
      <c r="F3019" s="7"/>
      <c r="G3019" s="7"/>
      <c r="H3019" s="3"/>
      <c r="I3019" s="3"/>
      <c r="L3019">
        <f t="shared" si="141"/>
        <v>0</v>
      </c>
      <c r="M3019" t="e" cm="1">
        <f t="array" aca="1" ref="M3019" ca="1">_xll.BDP(L3019&amp;" equity","PX_YEST_CLOSE")</f>
        <v>#NAME?</v>
      </c>
      <c r="N3019" t="e">
        <f t="shared" ca="1" si="143"/>
        <v>#NAME?</v>
      </c>
      <c r="P3019" s="5" t="e">
        <f t="shared" ca="1" si="142"/>
        <v>#NAME?</v>
      </c>
    </row>
    <row r="3020" spans="2:16" ht="12.75" customHeight="1" x14ac:dyDescent="0.3">
      <c r="B3020" s="2"/>
      <c r="C3020" s="3"/>
      <c r="D3020" s="4"/>
      <c r="E3020" s="7"/>
      <c r="F3020" s="7"/>
      <c r="G3020" s="7"/>
      <c r="H3020" s="3"/>
      <c r="I3020" s="3"/>
      <c r="L3020">
        <f t="shared" si="141"/>
        <v>0</v>
      </c>
      <c r="M3020" t="e" cm="1">
        <f t="array" aca="1" ref="M3020" ca="1">_xll.BDP(L3020&amp;" equity","PX_YEST_CLOSE")</f>
        <v>#NAME?</v>
      </c>
      <c r="N3020" t="e">
        <f t="shared" ca="1" si="143"/>
        <v>#NAME?</v>
      </c>
      <c r="P3020" s="5" t="e">
        <f t="shared" ca="1" si="142"/>
        <v>#NAME?</v>
      </c>
    </row>
    <row r="3021" spans="2:16" ht="12.75" customHeight="1" x14ac:dyDescent="0.3">
      <c r="B3021" s="2"/>
      <c r="C3021" s="3"/>
      <c r="D3021" s="4"/>
      <c r="E3021" s="7"/>
      <c r="F3021" s="7"/>
      <c r="G3021" s="7"/>
      <c r="H3021" s="3"/>
      <c r="I3021" s="3"/>
      <c r="L3021">
        <f t="shared" si="141"/>
        <v>0</v>
      </c>
      <c r="M3021" t="e" cm="1">
        <f t="array" aca="1" ref="M3021" ca="1">_xll.BDP(L3021&amp;" equity","PX_YEST_CLOSE")</f>
        <v>#NAME?</v>
      </c>
      <c r="N3021" t="e">
        <f t="shared" ca="1" si="143"/>
        <v>#NAME?</v>
      </c>
      <c r="P3021" s="5" t="e">
        <f t="shared" ca="1" si="142"/>
        <v>#NAME?</v>
      </c>
    </row>
    <row r="3022" spans="2:16" ht="12.75" customHeight="1" x14ac:dyDescent="0.3">
      <c r="B3022" s="2"/>
      <c r="C3022" s="3"/>
      <c r="D3022" s="4"/>
      <c r="E3022" s="7"/>
      <c r="F3022" s="7"/>
      <c r="G3022" s="7"/>
      <c r="H3022" s="3"/>
      <c r="I3022" s="3"/>
      <c r="L3022">
        <f t="shared" si="141"/>
        <v>0</v>
      </c>
      <c r="M3022" t="e" cm="1">
        <f t="array" aca="1" ref="M3022" ca="1">_xll.BDP(L3022&amp;" equity","PX_YEST_CLOSE")</f>
        <v>#NAME?</v>
      </c>
      <c r="N3022" t="e">
        <f t="shared" ca="1" si="143"/>
        <v>#NAME?</v>
      </c>
      <c r="P3022" s="5" t="e">
        <f t="shared" ca="1" si="142"/>
        <v>#NAME?</v>
      </c>
    </row>
    <row r="3023" spans="2:16" ht="13.5" customHeight="1" x14ac:dyDescent="0.3">
      <c r="B3023" s="2"/>
      <c r="C3023" s="3"/>
      <c r="D3023" s="4"/>
      <c r="E3023" s="7"/>
      <c r="F3023" s="7"/>
      <c r="G3023" s="7"/>
      <c r="H3023" s="3"/>
      <c r="I3023" s="3"/>
      <c r="L3023">
        <f t="shared" si="141"/>
        <v>0</v>
      </c>
      <c r="M3023" t="e" cm="1">
        <f t="array" aca="1" ref="M3023" ca="1">_xll.BDP(L3023&amp;" equity","PX_YEST_CLOSE")</f>
        <v>#NAME?</v>
      </c>
      <c r="N3023" t="e">
        <f t="shared" ca="1" si="143"/>
        <v>#NAME?</v>
      </c>
      <c r="P3023" s="5" t="e">
        <f t="shared" ca="1" si="142"/>
        <v>#NAME?</v>
      </c>
    </row>
    <row r="3024" spans="2:16" ht="12.75" customHeight="1" x14ac:dyDescent="0.3">
      <c r="B3024" s="2"/>
      <c r="C3024" s="3"/>
      <c r="D3024" s="4"/>
      <c r="E3024" s="7"/>
      <c r="F3024" s="7"/>
      <c r="G3024" s="7"/>
      <c r="H3024" s="3"/>
      <c r="I3024" s="3"/>
      <c r="L3024">
        <f t="shared" si="141"/>
        <v>0</v>
      </c>
      <c r="M3024" t="e" cm="1">
        <f t="array" aca="1" ref="M3024" ca="1">_xll.BDP(L3024&amp;" equity","PX_YEST_CLOSE")</f>
        <v>#NAME?</v>
      </c>
      <c r="N3024" t="e">
        <f t="shared" ca="1" si="143"/>
        <v>#NAME?</v>
      </c>
      <c r="P3024" s="5" t="e">
        <f t="shared" ca="1" si="142"/>
        <v>#NAME?</v>
      </c>
    </row>
    <row r="3025" spans="2:16" ht="12.75" customHeight="1" x14ac:dyDescent="0.3">
      <c r="B3025" s="2"/>
      <c r="C3025" s="3"/>
      <c r="D3025" s="4"/>
      <c r="E3025" s="7"/>
      <c r="F3025" s="7"/>
      <c r="G3025" s="7"/>
      <c r="H3025" s="3"/>
      <c r="I3025" s="3"/>
      <c r="L3025">
        <f t="shared" si="141"/>
        <v>0</v>
      </c>
      <c r="M3025" t="e" cm="1">
        <f t="array" aca="1" ref="M3025" ca="1">_xll.BDP(L3025&amp;" equity","PX_YEST_CLOSE")</f>
        <v>#NAME?</v>
      </c>
      <c r="N3025" t="e">
        <f t="shared" ca="1" si="143"/>
        <v>#NAME?</v>
      </c>
      <c r="P3025" s="5" t="e">
        <f t="shared" ca="1" si="142"/>
        <v>#NAME?</v>
      </c>
    </row>
    <row r="3026" spans="2:16" ht="12.75" customHeight="1" x14ac:dyDescent="0.3">
      <c r="B3026" s="2"/>
      <c r="C3026" s="3"/>
      <c r="D3026" s="4"/>
      <c r="E3026" s="7"/>
      <c r="F3026" s="7"/>
      <c r="G3026" s="7"/>
      <c r="H3026" s="3"/>
      <c r="I3026" s="3"/>
      <c r="L3026">
        <f t="shared" si="141"/>
        <v>0</v>
      </c>
      <c r="M3026" t="e" cm="1">
        <f t="array" aca="1" ref="M3026" ca="1">_xll.BDP(L3026&amp;" equity","PX_YEST_CLOSE")</f>
        <v>#NAME?</v>
      </c>
      <c r="N3026" t="e">
        <f t="shared" ca="1" si="143"/>
        <v>#NAME?</v>
      </c>
      <c r="P3026" s="5" t="e">
        <f t="shared" ca="1" si="142"/>
        <v>#NAME?</v>
      </c>
    </row>
    <row r="3027" spans="2:16" ht="13.5" customHeight="1" x14ac:dyDescent="0.3">
      <c r="B3027" s="2"/>
      <c r="C3027" s="3"/>
      <c r="D3027" s="4"/>
      <c r="E3027" s="7"/>
      <c r="F3027" s="7"/>
      <c r="G3027" s="7"/>
      <c r="H3027" s="3"/>
      <c r="I3027" s="3"/>
      <c r="L3027">
        <f t="shared" si="141"/>
        <v>0</v>
      </c>
      <c r="M3027" t="e" cm="1">
        <f t="array" aca="1" ref="M3027" ca="1">_xll.BDP(L3027&amp;" equity","PX_YEST_CLOSE")</f>
        <v>#NAME?</v>
      </c>
      <c r="N3027" t="e">
        <f t="shared" ca="1" si="143"/>
        <v>#NAME?</v>
      </c>
      <c r="P3027" s="5" t="e">
        <f t="shared" ca="1" si="142"/>
        <v>#NAME?</v>
      </c>
    </row>
    <row r="3028" spans="2:16" ht="12.75" customHeight="1" x14ac:dyDescent="0.3">
      <c r="B3028" s="2"/>
      <c r="C3028" s="3"/>
      <c r="D3028" s="4"/>
      <c r="E3028" s="7"/>
      <c r="F3028" s="7"/>
      <c r="G3028" s="7"/>
      <c r="H3028" s="3"/>
      <c r="I3028" s="3"/>
      <c r="L3028">
        <f t="shared" si="141"/>
        <v>0</v>
      </c>
      <c r="M3028" t="e" cm="1">
        <f t="array" aca="1" ref="M3028" ca="1">_xll.BDP(L3028&amp;" equity","PX_YEST_CLOSE")</f>
        <v>#NAME?</v>
      </c>
      <c r="N3028" t="e">
        <f t="shared" ca="1" si="143"/>
        <v>#NAME?</v>
      </c>
      <c r="P3028" s="5" t="e">
        <f t="shared" ca="1" si="142"/>
        <v>#NAME?</v>
      </c>
    </row>
    <row r="3029" spans="2:16" ht="12.75" customHeight="1" x14ac:dyDescent="0.3">
      <c r="B3029" s="2"/>
      <c r="C3029" s="3"/>
      <c r="D3029" s="4"/>
      <c r="E3029" s="7"/>
      <c r="F3029" s="7"/>
      <c r="G3029" s="7"/>
      <c r="H3029" s="3"/>
      <c r="I3029" s="3"/>
      <c r="L3029">
        <f t="shared" si="141"/>
        <v>0</v>
      </c>
      <c r="M3029" t="e" cm="1">
        <f t="array" aca="1" ref="M3029" ca="1">_xll.BDP(L3029&amp;" equity","PX_YEST_CLOSE")</f>
        <v>#NAME?</v>
      </c>
      <c r="N3029" t="e">
        <f t="shared" ca="1" si="143"/>
        <v>#NAME?</v>
      </c>
      <c r="P3029" s="5" t="e">
        <f t="shared" ca="1" si="142"/>
        <v>#NAME?</v>
      </c>
    </row>
    <row r="3030" spans="2:16" ht="13.5" customHeight="1" x14ac:dyDescent="0.3">
      <c r="B3030" s="2"/>
      <c r="C3030" s="3"/>
      <c r="D3030" s="4"/>
      <c r="E3030" s="7"/>
      <c r="F3030" s="7"/>
      <c r="G3030" s="7"/>
      <c r="H3030" s="3"/>
      <c r="I3030" s="3"/>
      <c r="L3030">
        <f t="shared" si="141"/>
        <v>0</v>
      </c>
      <c r="M3030" t="e" cm="1">
        <f t="array" aca="1" ref="M3030" ca="1">_xll.BDP(L3030&amp;" equity","PX_YEST_CLOSE")</f>
        <v>#NAME?</v>
      </c>
      <c r="N3030" t="e">
        <f t="shared" ca="1" si="143"/>
        <v>#NAME?</v>
      </c>
      <c r="P3030" s="5" t="e">
        <f t="shared" ca="1" si="142"/>
        <v>#NAME?</v>
      </c>
    </row>
    <row r="3031" spans="2:16" ht="12.75" customHeight="1" x14ac:dyDescent="0.3">
      <c r="B3031" s="2"/>
      <c r="C3031" s="3"/>
      <c r="D3031" s="4"/>
      <c r="E3031" s="7"/>
      <c r="F3031" s="7"/>
      <c r="G3031" s="7"/>
      <c r="H3031" s="3"/>
      <c r="I3031" s="3"/>
      <c r="L3031">
        <f t="shared" si="141"/>
        <v>0</v>
      </c>
      <c r="M3031" t="e" cm="1">
        <f t="array" aca="1" ref="M3031" ca="1">_xll.BDP(L3031&amp;" equity","PX_YEST_CLOSE")</f>
        <v>#NAME?</v>
      </c>
      <c r="N3031" t="e">
        <f t="shared" ca="1" si="143"/>
        <v>#NAME?</v>
      </c>
      <c r="P3031" s="5" t="e">
        <f t="shared" ca="1" si="142"/>
        <v>#NAME?</v>
      </c>
    </row>
    <row r="3032" spans="2:16" ht="12.75" customHeight="1" x14ac:dyDescent="0.3">
      <c r="B3032" s="2"/>
      <c r="C3032" s="3"/>
      <c r="D3032" s="4"/>
      <c r="E3032" s="7"/>
      <c r="F3032" s="7"/>
      <c r="G3032" s="7"/>
      <c r="H3032" s="3"/>
      <c r="I3032" s="3"/>
      <c r="L3032">
        <f t="shared" si="141"/>
        <v>0</v>
      </c>
      <c r="M3032" t="e" cm="1">
        <f t="array" aca="1" ref="M3032" ca="1">_xll.BDP(L3032&amp;" equity","PX_YEST_CLOSE")</f>
        <v>#NAME?</v>
      </c>
      <c r="N3032" t="e">
        <f t="shared" ca="1" si="143"/>
        <v>#NAME?</v>
      </c>
      <c r="P3032" s="5" t="e">
        <f t="shared" ca="1" si="142"/>
        <v>#NAME?</v>
      </c>
    </row>
    <row r="3033" spans="2:16" ht="12.75" customHeight="1" x14ac:dyDescent="0.3">
      <c r="B3033" s="2"/>
      <c r="C3033" s="3"/>
      <c r="D3033" s="4"/>
      <c r="E3033" s="7"/>
      <c r="F3033" s="7"/>
      <c r="G3033" s="7"/>
      <c r="H3033" s="3"/>
      <c r="I3033" s="3"/>
      <c r="L3033">
        <f t="shared" si="141"/>
        <v>0</v>
      </c>
      <c r="M3033" t="e" cm="1">
        <f t="array" aca="1" ref="M3033" ca="1">_xll.BDP(L3033&amp;" equity","PX_YEST_CLOSE")</f>
        <v>#NAME?</v>
      </c>
      <c r="N3033" t="e">
        <f t="shared" ca="1" si="143"/>
        <v>#NAME?</v>
      </c>
      <c r="P3033" s="5" t="e">
        <f t="shared" ca="1" si="142"/>
        <v>#NAME?</v>
      </c>
    </row>
    <row r="3034" spans="2:16" ht="13.5" customHeight="1" x14ac:dyDescent="0.3">
      <c r="B3034" s="2"/>
      <c r="C3034" s="3"/>
      <c r="D3034" s="4"/>
      <c r="E3034" s="7"/>
      <c r="F3034" s="7"/>
      <c r="G3034" s="7"/>
      <c r="H3034" s="3"/>
      <c r="I3034" s="3"/>
      <c r="L3034">
        <f t="shared" si="141"/>
        <v>0</v>
      </c>
      <c r="M3034" t="e" cm="1">
        <f t="array" aca="1" ref="M3034" ca="1">_xll.BDP(L3034&amp;" equity","PX_YEST_CLOSE")</f>
        <v>#NAME?</v>
      </c>
      <c r="N3034" t="e">
        <f t="shared" ca="1" si="143"/>
        <v>#NAME?</v>
      </c>
      <c r="P3034" s="5" t="e">
        <f t="shared" ca="1" si="142"/>
        <v>#NAME?</v>
      </c>
    </row>
    <row r="3035" spans="2:16" ht="12.75" customHeight="1" x14ac:dyDescent="0.3">
      <c r="B3035" s="2"/>
      <c r="C3035" s="3"/>
      <c r="D3035" s="4"/>
      <c r="E3035" s="7"/>
      <c r="F3035" s="7"/>
      <c r="G3035" s="7"/>
      <c r="H3035" s="3"/>
      <c r="I3035" s="3"/>
      <c r="L3035">
        <f t="shared" si="141"/>
        <v>0</v>
      </c>
      <c r="M3035" t="e" cm="1">
        <f t="array" aca="1" ref="M3035" ca="1">_xll.BDP(L3035&amp;" equity","PX_YEST_CLOSE")</f>
        <v>#NAME?</v>
      </c>
      <c r="N3035" t="e">
        <f t="shared" ca="1" si="143"/>
        <v>#NAME?</v>
      </c>
      <c r="P3035" s="5" t="e">
        <f t="shared" ca="1" si="142"/>
        <v>#NAME?</v>
      </c>
    </row>
    <row r="3036" spans="2:16" ht="12.75" customHeight="1" x14ac:dyDescent="0.3">
      <c r="B3036" s="2"/>
      <c r="C3036" s="3"/>
      <c r="D3036" s="4"/>
      <c r="E3036" s="7"/>
      <c r="F3036" s="7"/>
      <c r="G3036" s="7"/>
      <c r="H3036" s="3"/>
      <c r="I3036" s="3"/>
      <c r="L3036">
        <f t="shared" si="141"/>
        <v>0</v>
      </c>
      <c r="M3036" t="e" cm="1">
        <f t="array" aca="1" ref="M3036" ca="1">_xll.BDP(L3036&amp;" equity","PX_YEST_CLOSE")</f>
        <v>#NAME?</v>
      </c>
      <c r="N3036" t="e">
        <f t="shared" ca="1" si="143"/>
        <v>#NAME?</v>
      </c>
      <c r="P3036" s="5" t="e">
        <f t="shared" ca="1" si="142"/>
        <v>#NAME?</v>
      </c>
    </row>
    <row r="3037" spans="2:16" ht="13.5" customHeight="1" x14ac:dyDescent="0.3">
      <c r="B3037" s="2"/>
      <c r="C3037" s="3"/>
      <c r="D3037" s="4"/>
      <c r="E3037" s="7"/>
      <c r="F3037" s="7"/>
      <c r="G3037" s="7"/>
      <c r="H3037" s="3"/>
      <c r="I3037" s="3"/>
      <c r="L3037">
        <f t="shared" si="141"/>
        <v>0</v>
      </c>
      <c r="M3037" t="e" cm="1">
        <f t="array" aca="1" ref="M3037" ca="1">_xll.BDP(L3037&amp;" equity","PX_YEST_CLOSE")</f>
        <v>#NAME?</v>
      </c>
      <c r="N3037" t="e">
        <f t="shared" ca="1" si="143"/>
        <v>#NAME?</v>
      </c>
      <c r="P3037" s="5" t="e">
        <f t="shared" ca="1" si="142"/>
        <v>#NAME?</v>
      </c>
    </row>
    <row r="3038" spans="2:16" ht="12.75" customHeight="1" x14ac:dyDescent="0.3">
      <c r="B3038" s="2"/>
      <c r="C3038" s="3"/>
      <c r="D3038" s="4"/>
      <c r="E3038" s="7"/>
      <c r="F3038" s="7"/>
      <c r="G3038" s="7"/>
      <c r="H3038" s="3"/>
      <c r="I3038" s="3"/>
    </row>
    <row r="3039" spans="2:16" ht="12.75" customHeight="1" x14ac:dyDescent="0.3">
      <c r="B3039" s="2"/>
      <c r="C3039" s="3"/>
      <c r="D3039" s="4"/>
      <c r="E3039" s="7"/>
      <c r="F3039" s="7"/>
      <c r="G3039" s="7"/>
      <c r="H3039" s="3"/>
      <c r="I3039" s="3"/>
    </row>
    <row r="3040" spans="2:16" ht="12.75" customHeight="1" x14ac:dyDescent="0.3">
      <c r="B3040" s="2"/>
      <c r="C3040" s="3"/>
      <c r="D3040" s="4"/>
      <c r="E3040" s="7"/>
      <c r="F3040" s="7"/>
      <c r="G3040" s="7"/>
      <c r="H3040" s="3"/>
      <c r="I3040" s="3"/>
    </row>
    <row r="3041" spans="2:9" ht="13.5" customHeight="1" x14ac:dyDescent="0.3">
      <c r="B3041" s="2"/>
      <c r="C3041" s="3"/>
      <c r="D3041" s="4"/>
      <c r="E3041" s="7"/>
      <c r="F3041" s="7"/>
      <c r="G3041" s="7"/>
      <c r="H3041" s="3"/>
      <c r="I3041" s="3"/>
    </row>
    <row r="3042" spans="2:9" ht="12.75" customHeight="1" x14ac:dyDescent="0.3">
      <c r="B3042" s="2"/>
      <c r="C3042" s="3"/>
      <c r="D3042" s="4"/>
      <c r="E3042" s="7"/>
      <c r="F3042" s="7"/>
      <c r="G3042" s="7"/>
      <c r="H3042" s="3"/>
      <c r="I3042" s="3"/>
    </row>
    <row r="3043" spans="2:9" ht="12.75" customHeight="1" x14ac:dyDescent="0.3">
      <c r="B3043" s="2"/>
      <c r="C3043" s="3"/>
      <c r="D3043" s="4"/>
      <c r="E3043" s="7"/>
      <c r="F3043" s="7"/>
      <c r="G3043" s="7"/>
      <c r="H3043" s="3"/>
      <c r="I3043" s="3"/>
    </row>
    <row r="3044" spans="2:9" ht="13.5" customHeight="1" x14ac:dyDescent="0.3">
      <c r="B3044" s="2"/>
      <c r="C3044" s="3"/>
      <c r="D3044" s="4"/>
      <c r="E3044" s="7"/>
      <c r="F3044" s="7"/>
      <c r="G3044" s="7"/>
      <c r="H3044" s="3"/>
      <c r="I3044" s="3"/>
    </row>
    <row r="3045" spans="2:9" ht="12.75" customHeight="1" x14ac:dyDescent="0.3">
      <c r="B3045" s="2"/>
      <c r="C3045" s="3"/>
      <c r="D3045" s="4"/>
      <c r="E3045" s="7"/>
      <c r="F3045" s="7"/>
      <c r="G3045" s="7"/>
      <c r="H3045" s="3"/>
      <c r="I3045" s="3"/>
    </row>
    <row r="3046" spans="2:9" ht="12.75" customHeight="1" x14ac:dyDescent="0.3">
      <c r="B3046" s="2"/>
      <c r="C3046" s="3"/>
      <c r="D3046" s="4"/>
      <c r="E3046" s="7"/>
      <c r="F3046" s="7"/>
      <c r="G3046" s="7"/>
      <c r="H3046" s="3"/>
      <c r="I3046" s="3"/>
    </row>
    <row r="3047" spans="2:9" ht="12.75" customHeight="1" x14ac:dyDescent="0.3">
      <c r="B3047" s="2"/>
      <c r="C3047" s="3"/>
      <c r="D3047" s="4"/>
      <c r="E3047" s="7"/>
      <c r="F3047" s="7"/>
      <c r="G3047" s="7"/>
      <c r="H3047" s="3"/>
      <c r="I3047" s="3"/>
    </row>
    <row r="3048" spans="2:9" ht="13.5" customHeight="1" x14ac:dyDescent="0.3">
      <c r="B3048" s="2"/>
      <c r="C3048" s="3"/>
      <c r="D3048" s="4"/>
      <c r="E3048" s="7"/>
      <c r="F3048" s="7"/>
      <c r="G3048" s="7"/>
      <c r="H3048" s="3"/>
      <c r="I3048" s="3"/>
    </row>
    <row r="3049" spans="2:9" ht="12.75" customHeight="1" x14ac:dyDescent="0.3">
      <c r="B3049" s="2"/>
      <c r="C3049" s="3"/>
      <c r="D3049" s="4"/>
      <c r="E3049" s="7"/>
      <c r="F3049" s="7"/>
      <c r="G3049" s="7"/>
      <c r="H3049" s="3"/>
      <c r="I3049" s="3"/>
    </row>
    <row r="3050" spans="2:9" ht="4.5" customHeight="1" x14ac:dyDescent="0.3"/>
    <row r="3051" spans="2:9" ht="16.5" customHeight="1" x14ac:dyDescent="0.3">
      <c r="B3051" s="8"/>
      <c r="C3051" s="8"/>
      <c r="D3051" s="8"/>
      <c r="E3051" s="8"/>
      <c r="G3051" s="8"/>
      <c r="H3051" s="8"/>
      <c r="I3051" s="8"/>
    </row>
  </sheetData>
  <mergeCells count="3049">
    <mergeCell ref="B2:I2"/>
    <mergeCell ref="E4:G4"/>
    <mergeCell ref="E5:G5"/>
    <mergeCell ref="E6:G6"/>
    <mergeCell ref="E7:G7"/>
    <mergeCell ref="E8:G8"/>
    <mergeCell ref="E21:G21"/>
    <mergeCell ref="E22:G22"/>
    <mergeCell ref="E23:G23"/>
    <mergeCell ref="E24:G24"/>
    <mergeCell ref="E25:G25"/>
    <mergeCell ref="E26:G26"/>
    <mergeCell ref="E15:G15"/>
    <mergeCell ref="E16:G16"/>
    <mergeCell ref="E17:G17"/>
    <mergeCell ref="E18:G18"/>
    <mergeCell ref="E19:G19"/>
    <mergeCell ref="E20:G20"/>
    <mergeCell ref="E9:G9"/>
    <mergeCell ref="E10:G10"/>
    <mergeCell ref="E11:G11"/>
    <mergeCell ref="E12:G12"/>
    <mergeCell ref="E13:G13"/>
    <mergeCell ref="E14:G14"/>
    <mergeCell ref="E39:G39"/>
    <mergeCell ref="E40:G40"/>
    <mergeCell ref="E41:G41"/>
    <mergeCell ref="E42:G42"/>
    <mergeCell ref="E43:G43"/>
    <mergeCell ref="E44:G44"/>
    <mergeCell ref="E33:G33"/>
    <mergeCell ref="E34:G34"/>
    <mergeCell ref="E35:G35"/>
    <mergeCell ref="E36:G36"/>
    <mergeCell ref="E37:G37"/>
    <mergeCell ref="E38:G38"/>
    <mergeCell ref="E27:G27"/>
    <mergeCell ref="E28:G28"/>
    <mergeCell ref="E29:G29"/>
    <mergeCell ref="E30:G30"/>
    <mergeCell ref="E31:G31"/>
    <mergeCell ref="E32:G32"/>
    <mergeCell ref="E57:G57"/>
    <mergeCell ref="E58:G58"/>
    <mergeCell ref="E59:G59"/>
    <mergeCell ref="E60:G60"/>
    <mergeCell ref="E61:G61"/>
    <mergeCell ref="E62:G62"/>
    <mergeCell ref="E51:G51"/>
    <mergeCell ref="E52:G52"/>
    <mergeCell ref="E53:G53"/>
    <mergeCell ref="E54:G54"/>
    <mergeCell ref="E55:G55"/>
    <mergeCell ref="E56:G56"/>
    <mergeCell ref="E45:G45"/>
    <mergeCell ref="E46:G46"/>
    <mergeCell ref="E47:G47"/>
    <mergeCell ref="E48:G48"/>
    <mergeCell ref="E49:G49"/>
    <mergeCell ref="E50:G50"/>
    <mergeCell ref="E75:G75"/>
    <mergeCell ref="E76:G76"/>
    <mergeCell ref="E77:G77"/>
    <mergeCell ref="E78:G78"/>
    <mergeCell ref="E79:G79"/>
    <mergeCell ref="E80:G80"/>
    <mergeCell ref="E69:G69"/>
    <mergeCell ref="E70:G70"/>
    <mergeCell ref="E71:G71"/>
    <mergeCell ref="E72:G72"/>
    <mergeCell ref="E73:G73"/>
    <mergeCell ref="E74:G74"/>
    <mergeCell ref="E63:G63"/>
    <mergeCell ref="E64:G64"/>
    <mergeCell ref="E65:G65"/>
    <mergeCell ref="E66:G66"/>
    <mergeCell ref="E67:G67"/>
    <mergeCell ref="E68:G68"/>
    <mergeCell ref="E93:G93"/>
    <mergeCell ref="E94:G94"/>
    <mergeCell ref="E95:G95"/>
    <mergeCell ref="E96:G96"/>
    <mergeCell ref="E97:G97"/>
    <mergeCell ref="E98:G98"/>
    <mergeCell ref="E87:G87"/>
    <mergeCell ref="E88:G88"/>
    <mergeCell ref="E89:G89"/>
    <mergeCell ref="E90:G90"/>
    <mergeCell ref="E91:G91"/>
    <mergeCell ref="E92:G92"/>
    <mergeCell ref="E81:G81"/>
    <mergeCell ref="E82:G82"/>
    <mergeCell ref="E83:G83"/>
    <mergeCell ref="E84:G84"/>
    <mergeCell ref="E85:G85"/>
    <mergeCell ref="E86:G86"/>
    <mergeCell ref="E111:G111"/>
    <mergeCell ref="E112:G112"/>
    <mergeCell ref="E113:G113"/>
    <mergeCell ref="E114:G114"/>
    <mergeCell ref="E115:G115"/>
    <mergeCell ref="E116:G116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129:G129"/>
    <mergeCell ref="E130:G130"/>
    <mergeCell ref="E131:G131"/>
    <mergeCell ref="E132:G132"/>
    <mergeCell ref="E133:G133"/>
    <mergeCell ref="E134:G134"/>
    <mergeCell ref="E123:G123"/>
    <mergeCell ref="E124:G124"/>
    <mergeCell ref="E125:G125"/>
    <mergeCell ref="E126:G126"/>
    <mergeCell ref="E127:G127"/>
    <mergeCell ref="E128:G128"/>
    <mergeCell ref="E117:G117"/>
    <mergeCell ref="E118:G118"/>
    <mergeCell ref="E119:G119"/>
    <mergeCell ref="E120:G120"/>
    <mergeCell ref="E121:G121"/>
    <mergeCell ref="E122:G122"/>
    <mergeCell ref="E147:G147"/>
    <mergeCell ref="E148:G148"/>
    <mergeCell ref="E149:G149"/>
    <mergeCell ref="E150:G150"/>
    <mergeCell ref="E151:G151"/>
    <mergeCell ref="E152:G152"/>
    <mergeCell ref="E141:G141"/>
    <mergeCell ref="E142:G142"/>
    <mergeCell ref="E143:G143"/>
    <mergeCell ref="E144:G144"/>
    <mergeCell ref="E145:G145"/>
    <mergeCell ref="E146:G146"/>
    <mergeCell ref="E135:G135"/>
    <mergeCell ref="E136:G136"/>
    <mergeCell ref="E137:G137"/>
    <mergeCell ref="E138:G138"/>
    <mergeCell ref="E139:G139"/>
    <mergeCell ref="E140:G140"/>
    <mergeCell ref="E165:G165"/>
    <mergeCell ref="E166:G166"/>
    <mergeCell ref="E167:G167"/>
    <mergeCell ref="E168:G168"/>
    <mergeCell ref="E169:G169"/>
    <mergeCell ref="E170:G170"/>
    <mergeCell ref="E159:G159"/>
    <mergeCell ref="E160:G160"/>
    <mergeCell ref="E161:G161"/>
    <mergeCell ref="E162:G162"/>
    <mergeCell ref="E163:G163"/>
    <mergeCell ref="E164:G164"/>
    <mergeCell ref="E153:G153"/>
    <mergeCell ref="E154:G154"/>
    <mergeCell ref="E155:G155"/>
    <mergeCell ref="E156:G156"/>
    <mergeCell ref="E157:G157"/>
    <mergeCell ref="E158:G158"/>
    <mergeCell ref="E183:G183"/>
    <mergeCell ref="E184:G184"/>
    <mergeCell ref="E185:G185"/>
    <mergeCell ref="E186:G186"/>
    <mergeCell ref="E187:G187"/>
    <mergeCell ref="E188:G188"/>
    <mergeCell ref="E177:G177"/>
    <mergeCell ref="E178:G178"/>
    <mergeCell ref="E179:G179"/>
    <mergeCell ref="E180:G180"/>
    <mergeCell ref="E181:G181"/>
    <mergeCell ref="E182:G182"/>
    <mergeCell ref="E171:G171"/>
    <mergeCell ref="E172:G172"/>
    <mergeCell ref="E173:G173"/>
    <mergeCell ref="E174:G174"/>
    <mergeCell ref="E175:G175"/>
    <mergeCell ref="E176:G176"/>
    <mergeCell ref="E201:G201"/>
    <mergeCell ref="E202:G202"/>
    <mergeCell ref="E203:G203"/>
    <mergeCell ref="E204:G204"/>
    <mergeCell ref="E205:G205"/>
    <mergeCell ref="E206:G206"/>
    <mergeCell ref="E195:G195"/>
    <mergeCell ref="E196:G196"/>
    <mergeCell ref="E197:G197"/>
    <mergeCell ref="E198:G198"/>
    <mergeCell ref="E199:G199"/>
    <mergeCell ref="E200:G200"/>
    <mergeCell ref="E189:G189"/>
    <mergeCell ref="E190:G190"/>
    <mergeCell ref="E191:G191"/>
    <mergeCell ref="E192:G192"/>
    <mergeCell ref="E193:G193"/>
    <mergeCell ref="E194:G194"/>
    <mergeCell ref="E219:G219"/>
    <mergeCell ref="E220:G220"/>
    <mergeCell ref="E221:G221"/>
    <mergeCell ref="E222:G222"/>
    <mergeCell ref="E223:G223"/>
    <mergeCell ref="E224:G224"/>
    <mergeCell ref="E213:G213"/>
    <mergeCell ref="E214:G214"/>
    <mergeCell ref="E215:G215"/>
    <mergeCell ref="E216:G216"/>
    <mergeCell ref="E217:G217"/>
    <mergeCell ref="E218:G218"/>
    <mergeCell ref="E207:G207"/>
    <mergeCell ref="E208:G208"/>
    <mergeCell ref="E209:G209"/>
    <mergeCell ref="E210:G210"/>
    <mergeCell ref="E211:G211"/>
    <mergeCell ref="E212:G212"/>
    <mergeCell ref="E237:G237"/>
    <mergeCell ref="E238:G238"/>
    <mergeCell ref="E239:G239"/>
    <mergeCell ref="E240:G240"/>
    <mergeCell ref="E241:G241"/>
    <mergeCell ref="E242:G242"/>
    <mergeCell ref="E231:G231"/>
    <mergeCell ref="E232:G232"/>
    <mergeCell ref="E233:G233"/>
    <mergeCell ref="E234:G234"/>
    <mergeCell ref="E235:G235"/>
    <mergeCell ref="E236:G236"/>
    <mergeCell ref="E225:G225"/>
    <mergeCell ref="E226:G226"/>
    <mergeCell ref="E227:G227"/>
    <mergeCell ref="E228:G228"/>
    <mergeCell ref="E229:G229"/>
    <mergeCell ref="E230:G230"/>
    <mergeCell ref="E255:G255"/>
    <mergeCell ref="E256:G256"/>
    <mergeCell ref="E257:G257"/>
    <mergeCell ref="E258:G258"/>
    <mergeCell ref="E259:G259"/>
    <mergeCell ref="E260:G260"/>
    <mergeCell ref="E249:G249"/>
    <mergeCell ref="E250:G250"/>
    <mergeCell ref="E251:G251"/>
    <mergeCell ref="E252:G252"/>
    <mergeCell ref="E253:G253"/>
    <mergeCell ref="E254:G254"/>
    <mergeCell ref="E243:G243"/>
    <mergeCell ref="E244:G244"/>
    <mergeCell ref="E245:G245"/>
    <mergeCell ref="E246:G246"/>
    <mergeCell ref="E247:G247"/>
    <mergeCell ref="E248:G248"/>
    <mergeCell ref="E273:G273"/>
    <mergeCell ref="E274:G274"/>
    <mergeCell ref="E275:G275"/>
    <mergeCell ref="E276:G276"/>
    <mergeCell ref="E277:G277"/>
    <mergeCell ref="E278:G278"/>
    <mergeCell ref="E267:G267"/>
    <mergeCell ref="E268:G268"/>
    <mergeCell ref="E269:G269"/>
    <mergeCell ref="E270:G270"/>
    <mergeCell ref="E271:G271"/>
    <mergeCell ref="E272:G272"/>
    <mergeCell ref="E261:G261"/>
    <mergeCell ref="E262:G262"/>
    <mergeCell ref="E263:G263"/>
    <mergeCell ref="E264:G264"/>
    <mergeCell ref="E265:G265"/>
    <mergeCell ref="E266:G266"/>
    <mergeCell ref="E291:G291"/>
    <mergeCell ref="E292:G292"/>
    <mergeCell ref="E293:G293"/>
    <mergeCell ref="E294:G294"/>
    <mergeCell ref="E295:G295"/>
    <mergeCell ref="E296:G296"/>
    <mergeCell ref="E285:G285"/>
    <mergeCell ref="E286:G286"/>
    <mergeCell ref="E287:G287"/>
    <mergeCell ref="E288:G288"/>
    <mergeCell ref="E289:G289"/>
    <mergeCell ref="E290:G290"/>
    <mergeCell ref="E279:G279"/>
    <mergeCell ref="E280:G280"/>
    <mergeCell ref="E281:G281"/>
    <mergeCell ref="E282:G282"/>
    <mergeCell ref="E283:G283"/>
    <mergeCell ref="E284:G284"/>
    <mergeCell ref="E309:G309"/>
    <mergeCell ref="E310:G310"/>
    <mergeCell ref="E311:G311"/>
    <mergeCell ref="E312:G312"/>
    <mergeCell ref="E313:G313"/>
    <mergeCell ref="E314:G314"/>
    <mergeCell ref="E303:G303"/>
    <mergeCell ref="E304:G304"/>
    <mergeCell ref="E305:G305"/>
    <mergeCell ref="E306:G306"/>
    <mergeCell ref="E307:G307"/>
    <mergeCell ref="E308:G308"/>
    <mergeCell ref="E297:G297"/>
    <mergeCell ref="E298:G298"/>
    <mergeCell ref="E299:G299"/>
    <mergeCell ref="E300:G300"/>
    <mergeCell ref="E301:G301"/>
    <mergeCell ref="E302:G302"/>
    <mergeCell ref="E327:G327"/>
    <mergeCell ref="E328:G328"/>
    <mergeCell ref="E329:G329"/>
    <mergeCell ref="E330:G330"/>
    <mergeCell ref="E331:G331"/>
    <mergeCell ref="E332:G332"/>
    <mergeCell ref="E321:G321"/>
    <mergeCell ref="E322:G322"/>
    <mergeCell ref="E323:G323"/>
    <mergeCell ref="E324:G324"/>
    <mergeCell ref="E325:G325"/>
    <mergeCell ref="E326:G326"/>
    <mergeCell ref="E315:G315"/>
    <mergeCell ref="E316:G316"/>
    <mergeCell ref="E317:G317"/>
    <mergeCell ref="E318:G318"/>
    <mergeCell ref="E319:G319"/>
    <mergeCell ref="E320:G320"/>
    <mergeCell ref="E345:G345"/>
    <mergeCell ref="E346:G346"/>
    <mergeCell ref="E347:G347"/>
    <mergeCell ref="E348:G348"/>
    <mergeCell ref="E349:G349"/>
    <mergeCell ref="E350:G350"/>
    <mergeCell ref="E339:G339"/>
    <mergeCell ref="E340:G340"/>
    <mergeCell ref="E341:G341"/>
    <mergeCell ref="E342:G342"/>
    <mergeCell ref="E343:G343"/>
    <mergeCell ref="E344:G344"/>
    <mergeCell ref="E333:G333"/>
    <mergeCell ref="E334:G334"/>
    <mergeCell ref="E335:G335"/>
    <mergeCell ref="E336:G336"/>
    <mergeCell ref="E337:G337"/>
    <mergeCell ref="E338:G338"/>
    <mergeCell ref="E363:G363"/>
    <mergeCell ref="E364:G364"/>
    <mergeCell ref="E365:G365"/>
    <mergeCell ref="E366:G366"/>
    <mergeCell ref="E367:G367"/>
    <mergeCell ref="E368:G368"/>
    <mergeCell ref="E357:G357"/>
    <mergeCell ref="E358:G358"/>
    <mergeCell ref="E359:G359"/>
    <mergeCell ref="E360:G360"/>
    <mergeCell ref="E361:G361"/>
    <mergeCell ref="E362:G362"/>
    <mergeCell ref="E351:G351"/>
    <mergeCell ref="E352:G352"/>
    <mergeCell ref="E353:G353"/>
    <mergeCell ref="E354:G354"/>
    <mergeCell ref="E355:G355"/>
    <mergeCell ref="E356:G356"/>
    <mergeCell ref="E381:G381"/>
    <mergeCell ref="E382:G382"/>
    <mergeCell ref="E383:G383"/>
    <mergeCell ref="E384:G384"/>
    <mergeCell ref="E385:G385"/>
    <mergeCell ref="E386:G386"/>
    <mergeCell ref="E375:G375"/>
    <mergeCell ref="E376:G376"/>
    <mergeCell ref="E377:G377"/>
    <mergeCell ref="E378:G378"/>
    <mergeCell ref="E379:G379"/>
    <mergeCell ref="E380:G380"/>
    <mergeCell ref="E369:G369"/>
    <mergeCell ref="E370:G370"/>
    <mergeCell ref="E371:G371"/>
    <mergeCell ref="E372:G372"/>
    <mergeCell ref="E373:G373"/>
    <mergeCell ref="E374:G374"/>
    <mergeCell ref="E399:G399"/>
    <mergeCell ref="E400:G400"/>
    <mergeCell ref="E401:G401"/>
    <mergeCell ref="E402:G402"/>
    <mergeCell ref="E403:G403"/>
    <mergeCell ref="E404:G404"/>
    <mergeCell ref="E393:G393"/>
    <mergeCell ref="E394:G394"/>
    <mergeCell ref="E395:G395"/>
    <mergeCell ref="E396:G396"/>
    <mergeCell ref="E397:G397"/>
    <mergeCell ref="E398:G398"/>
    <mergeCell ref="E387:G387"/>
    <mergeCell ref="E388:G388"/>
    <mergeCell ref="E389:G389"/>
    <mergeCell ref="E390:G390"/>
    <mergeCell ref="E391:G391"/>
    <mergeCell ref="E392:G392"/>
    <mergeCell ref="E417:G417"/>
    <mergeCell ref="E418:G418"/>
    <mergeCell ref="E419:G419"/>
    <mergeCell ref="E420:G420"/>
    <mergeCell ref="E421:G421"/>
    <mergeCell ref="E422:G422"/>
    <mergeCell ref="E411:G411"/>
    <mergeCell ref="E412:G412"/>
    <mergeCell ref="E413:G413"/>
    <mergeCell ref="E414:G414"/>
    <mergeCell ref="E415:G415"/>
    <mergeCell ref="E416:G416"/>
    <mergeCell ref="E405:G405"/>
    <mergeCell ref="E406:G406"/>
    <mergeCell ref="E407:G407"/>
    <mergeCell ref="E408:G408"/>
    <mergeCell ref="E409:G409"/>
    <mergeCell ref="E410:G410"/>
    <mergeCell ref="E435:G435"/>
    <mergeCell ref="E436:G436"/>
    <mergeCell ref="E437:G437"/>
    <mergeCell ref="E438:G438"/>
    <mergeCell ref="E439:G439"/>
    <mergeCell ref="E440:G440"/>
    <mergeCell ref="E429:G429"/>
    <mergeCell ref="E430:G430"/>
    <mergeCell ref="E431:G431"/>
    <mergeCell ref="E432:G432"/>
    <mergeCell ref="E433:G433"/>
    <mergeCell ref="E434:G434"/>
    <mergeCell ref="E423:G423"/>
    <mergeCell ref="E424:G424"/>
    <mergeCell ref="E425:G425"/>
    <mergeCell ref="E426:G426"/>
    <mergeCell ref="E427:G427"/>
    <mergeCell ref="E428:G428"/>
    <mergeCell ref="E453:G453"/>
    <mergeCell ref="E454:G454"/>
    <mergeCell ref="E455:G455"/>
    <mergeCell ref="E456:G456"/>
    <mergeCell ref="E457:G457"/>
    <mergeCell ref="E458:G458"/>
    <mergeCell ref="E447:G447"/>
    <mergeCell ref="E448:G448"/>
    <mergeCell ref="E449:G449"/>
    <mergeCell ref="E450:G450"/>
    <mergeCell ref="E451:G451"/>
    <mergeCell ref="E452:G452"/>
    <mergeCell ref="E441:G441"/>
    <mergeCell ref="E442:G442"/>
    <mergeCell ref="E443:G443"/>
    <mergeCell ref="E444:G444"/>
    <mergeCell ref="E445:G445"/>
    <mergeCell ref="E446:G446"/>
    <mergeCell ref="E471:G471"/>
    <mergeCell ref="E472:G472"/>
    <mergeCell ref="E473:G473"/>
    <mergeCell ref="E474:G474"/>
    <mergeCell ref="E475:G475"/>
    <mergeCell ref="E476:G476"/>
    <mergeCell ref="E465:G465"/>
    <mergeCell ref="E466:G466"/>
    <mergeCell ref="E467:G467"/>
    <mergeCell ref="E468:G468"/>
    <mergeCell ref="E469:G469"/>
    <mergeCell ref="E470:G470"/>
    <mergeCell ref="E459:G459"/>
    <mergeCell ref="E460:G460"/>
    <mergeCell ref="E461:G461"/>
    <mergeCell ref="E462:G462"/>
    <mergeCell ref="E463:G463"/>
    <mergeCell ref="E464:G464"/>
    <mergeCell ref="E489:G489"/>
    <mergeCell ref="E490:G490"/>
    <mergeCell ref="E491:G491"/>
    <mergeCell ref="E492:G492"/>
    <mergeCell ref="E493:G493"/>
    <mergeCell ref="E494:G494"/>
    <mergeCell ref="E483:G483"/>
    <mergeCell ref="E484:G484"/>
    <mergeCell ref="E485:G485"/>
    <mergeCell ref="E486:G486"/>
    <mergeCell ref="E487:G487"/>
    <mergeCell ref="E488:G488"/>
    <mergeCell ref="E477:G477"/>
    <mergeCell ref="E478:G478"/>
    <mergeCell ref="E479:G479"/>
    <mergeCell ref="E480:G480"/>
    <mergeCell ref="E481:G481"/>
    <mergeCell ref="E482:G482"/>
    <mergeCell ref="E507:G507"/>
    <mergeCell ref="E508:G508"/>
    <mergeCell ref="E509:G509"/>
    <mergeCell ref="E510:G510"/>
    <mergeCell ref="E511:G511"/>
    <mergeCell ref="E512:G512"/>
    <mergeCell ref="E501:G501"/>
    <mergeCell ref="E502:G502"/>
    <mergeCell ref="E503:G503"/>
    <mergeCell ref="E504:G504"/>
    <mergeCell ref="E505:G505"/>
    <mergeCell ref="E506:G506"/>
    <mergeCell ref="E495:G495"/>
    <mergeCell ref="E496:G496"/>
    <mergeCell ref="E497:G497"/>
    <mergeCell ref="E498:G498"/>
    <mergeCell ref="E499:G499"/>
    <mergeCell ref="E500:G500"/>
    <mergeCell ref="E525:G525"/>
    <mergeCell ref="E526:G526"/>
    <mergeCell ref="E527:G527"/>
    <mergeCell ref="E528:G528"/>
    <mergeCell ref="E529:G529"/>
    <mergeCell ref="E530:G530"/>
    <mergeCell ref="E519:G519"/>
    <mergeCell ref="E520:G520"/>
    <mergeCell ref="E521:G521"/>
    <mergeCell ref="E522:G522"/>
    <mergeCell ref="E523:G523"/>
    <mergeCell ref="E524:G524"/>
    <mergeCell ref="E513:G513"/>
    <mergeCell ref="E514:G514"/>
    <mergeCell ref="E515:G515"/>
    <mergeCell ref="E516:G516"/>
    <mergeCell ref="E517:G517"/>
    <mergeCell ref="E518:G518"/>
    <mergeCell ref="E543:G543"/>
    <mergeCell ref="E544:G544"/>
    <mergeCell ref="E545:G545"/>
    <mergeCell ref="E546:G546"/>
    <mergeCell ref="E547:G547"/>
    <mergeCell ref="E548:G548"/>
    <mergeCell ref="E537:G537"/>
    <mergeCell ref="E538:G538"/>
    <mergeCell ref="E539:G539"/>
    <mergeCell ref="E540:G540"/>
    <mergeCell ref="E541:G541"/>
    <mergeCell ref="E542:G542"/>
    <mergeCell ref="E531:G531"/>
    <mergeCell ref="E532:G532"/>
    <mergeCell ref="E533:G533"/>
    <mergeCell ref="E534:G534"/>
    <mergeCell ref="E535:G535"/>
    <mergeCell ref="E536:G536"/>
    <mergeCell ref="E561:G561"/>
    <mergeCell ref="E562:G562"/>
    <mergeCell ref="E563:G563"/>
    <mergeCell ref="E564:G564"/>
    <mergeCell ref="E565:G565"/>
    <mergeCell ref="E566:G566"/>
    <mergeCell ref="E555:G555"/>
    <mergeCell ref="E556:G556"/>
    <mergeCell ref="E557:G557"/>
    <mergeCell ref="E558:G558"/>
    <mergeCell ref="E559:G559"/>
    <mergeCell ref="E560:G560"/>
    <mergeCell ref="E549:G549"/>
    <mergeCell ref="E550:G550"/>
    <mergeCell ref="E551:G551"/>
    <mergeCell ref="E552:G552"/>
    <mergeCell ref="E553:G553"/>
    <mergeCell ref="E554:G554"/>
    <mergeCell ref="E579:G579"/>
    <mergeCell ref="E580:G580"/>
    <mergeCell ref="E581:G581"/>
    <mergeCell ref="E582:G582"/>
    <mergeCell ref="E583:G583"/>
    <mergeCell ref="E584:G584"/>
    <mergeCell ref="E573:G573"/>
    <mergeCell ref="E574:G574"/>
    <mergeCell ref="E575:G575"/>
    <mergeCell ref="E576:G576"/>
    <mergeCell ref="E577:G577"/>
    <mergeCell ref="E578:G578"/>
    <mergeCell ref="E567:G567"/>
    <mergeCell ref="E568:G568"/>
    <mergeCell ref="E569:G569"/>
    <mergeCell ref="E570:G570"/>
    <mergeCell ref="E571:G571"/>
    <mergeCell ref="E572:G572"/>
    <mergeCell ref="E597:G597"/>
    <mergeCell ref="E598:G598"/>
    <mergeCell ref="E599:G599"/>
    <mergeCell ref="E600:G600"/>
    <mergeCell ref="E601:G601"/>
    <mergeCell ref="E602:G602"/>
    <mergeCell ref="E591:G591"/>
    <mergeCell ref="E592:G592"/>
    <mergeCell ref="E593:G593"/>
    <mergeCell ref="E594:G594"/>
    <mergeCell ref="E595:G595"/>
    <mergeCell ref="E596:G596"/>
    <mergeCell ref="E585:G585"/>
    <mergeCell ref="E586:G586"/>
    <mergeCell ref="E587:G587"/>
    <mergeCell ref="E588:G588"/>
    <mergeCell ref="E589:G589"/>
    <mergeCell ref="E590:G590"/>
    <mergeCell ref="E615:G615"/>
    <mergeCell ref="E616:G616"/>
    <mergeCell ref="E617:G617"/>
    <mergeCell ref="E618:G618"/>
    <mergeCell ref="E619:G619"/>
    <mergeCell ref="E620:G620"/>
    <mergeCell ref="E609:G609"/>
    <mergeCell ref="E610:G610"/>
    <mergeCell ref="E611:G611"/>
    <mergeCell ref="E612:G612"/>
    <mergeCell ref="E613:G613"/>
    <mergeCell ref="E614:G614"/>
    <mergeCell ref="E603:G603"/>
    <mergeCell ref="E604:G604"/>
    <mergeCell ref="E605:G605"/>
    <mergeCell ref="E606:G606"/>
    <mergeCell ref="E607:G607"/>
    <mergeCell ref="E608:G608"/>
    <mergeCell ref="E633:G633"/>
    <mergeCell ref="E634:G634"/>
    <mergeCell ref="E635:G635"/>
    <mergeCell ref="E636:G636"/>
    <mergeCell ref="E637:G637"/>
    <mergeCell ref="E638:G638"/>
    <mergeCell ref="E627:G627"/>
    <mergeCell ref="E628:G628"/>
    <mergeCell ref="E629:G629"/>
    <mergeCell ref="E630:G630"/>
    <mergeCell ref="E631:G631"/>
    <mergeCell ref="E632:G632"/>
    <mergeCell ref="E621:G621"/>
    <mergeCell ref="E622:G622"/>
    <mergeCell ref="E623:G623"/>
    <mergeCell ref="E624:G624"/>
    <mergeCell ref="E625:G625"/>
    <mergeCell ref="E626:G626"/>
    <mergeCell ref="E651:G651"/>
    <mergeCell ref="E652:G652"/>
    <mergeCell ref="E653:G653"/>
    <mergeCell ref="E654:G654"/>
    <mergeCell ref="E655:G655"/>
    <mergeCell ref="E656:G656"/>
    <mergeCell ref="E645:G645"/>
    <mergeCell ref="E646:G646"/>
    <mergeCell ref="E647:G647"/>
    <mergeCell ref="E648:G648"/>
    <mergeCell ref="E649:G649"/>
    <mergeCell ref="E650:G650"/>
    <mergeCell ref="E639:G639"/>
    <mergeCell ref="E640:G640"/>
    <mergeCell ref="E641:G641"/>
    <mergeCell ref="E642:G642"/>
    <mergeCell ref="E643:G643"/>
    <mergeCell ref="E644:G644"/>
    <mergeCell ref="E669:G669"/>
    <mergeCell ref="E670:G670"/>
    <mergeCell ref="E671:G671"/>
    <mergeCell ref="E672:G672"/>
    <mergeCell ref="E673:G673"/>
    <mergeCell ref="E674:G674"/>
    <mergeCell ref="E663:G663"/>
    <mergeCell ref="E664:G664"/>
    <mergeCell ref="E665:G665"/>
    <mergeCell ref="E666:G666"/>
    <mergeCell ref="E667:G667"/>
    <mergeCell ref="E668:G668"/>
    <mergeCell ref="E657:G657"/>
    <mergeCell ref="E658:G658"/>
    <mergeCell ref="E659:G659"/>
    <mergeCell ref="E660:G660"/>
    <mergeCell ref="E661:G661"/>
    <mergeCell ref="E662:G662"/>
    <mergeCell ref="E687:G687"/>
    <mergeCell ref="E688:G688"/>
    <mergeCell ref="E689:G689"/>
    <mergeCell ref="E690:G690"/>
    <mergeCell ref="E691:G691"/>
    <mergeCell ref="E692:G692"/>
    <mergeCell ref="E681:G681"/>
    <mergeCell ref="E682:G682"/>
    <mergeCell ref="E683:G683"/>
    <mergeCell ref="E684:G684"/>
    <mergeCell ref="E685:G685"/>
    <mergeCell ref="E686:G686"/>
    <mergeCell ref="E675:G675"/>
    <mergeCell ref="E676:G676"/>
    <mergeCell ref="E677:G677"/>
    <mergeCell ref="E678:G678"/>
    <mergeCell ref="E679:G679"/>
    <mergeCell ref="E680:G680"/>
    <mergeCell ref="E705:G705"/>
    <mergeCell ref="E706:G706"/>
    <mergeCell ref="E707:G707"/>
    <mergeCell ref="E708:G708"/>
    <mergeCell ref="E709:G709"/>
    <mergeCell ref="E710:G710"/>
    <mergeCell ref="E699:G699"/>
    <mergeCell ref="E700:G700"/>
    <mergeCell ref="E701:G701"/>
    <mergeCell ref="E702:G702"/>
    <mergeCell ref="E703:G703"/>
    <mergeCell ref="E704:G704"/>
    <mergeCell ref="E693:G693"/>
    <mergeCell ref="E694:G694"/>
    <mergeCell ref="E695:G695"/>
    <mergeCell ref="E696:G696"/>
    <mergeCell ref="E697:G697"/>
    <mergeCell ref="E698:G698"/>
    <mergeCell ref="E723:G723"/>
    <mergeCell ref="E724:G724"/>
    <mergeCell ref="E725:G725"/>
    <mergeCell ref="E726:G726"/>
    <mergeCell ref="E727:G727"/>
    <mergeCell ref="E728:G728"/>
    <mergeCell ref="E717:G717"/>
    <mergeCell ref="E718:G718"/>
    <mergeCell ref="E719:G719"/>
    <mergeCell ref="E720:G720"/>
    <mergeCell ref="E721:G721"/>
    <mergeCell ref="E722:G722"/>
    <mergeCell ref="E711:G711"/>
    <mergeCell ref="E712:G712"/>
    <mergeCell ref="E713:G713"/>
    <mergeCell ref="E714:G714"/>
    <mergeCell ref="E715:G715"/>
    <mergeCell ref="E716:G716"/>
    <mergeCell ref="E741:G741"/>
    <mergeCell ref="E742:G742"/>
    <mergeCell ref="E743:G743"/>
    <mergeCell ref="E744:G744"/>
    <mergeCell ref="E745:G745"/>
    <mergeCell ref="E746:G746"/>
    <mergeCell ref="E735:G735"/>
    <mergeCell ref="E736:G736"/>
    <mergeCell ref="E737:G737"/>
    <mergeCell ref="E738:G738"/>
    <mergeCell ref="E739:G739"/>
    <mergeCell ref="E740:G740"/>
    <mergeCell ref="E729:G729"/>
    <mergeCell ref="E730:G730"/>
    <mergeCell ref="E731:G731"/>
    <mergeCell ref="E732:G732"/>
    <mergeCell ref="E733:G733"/>
    <mergeCell ref="E734:G734"/>
    <mergeCell ref="E759:G759"/>
    <mergeCell ref="E760:G760"/>
    <mergeCell ref="E761:G761"/>
    <mergeCell ref="E762:G762"/>
    <mergeCell ref="E763:G763"/>
    <mergeCell ref="E764:G764"/>
    <mergeCell ref="E753:G753"/>
    <mergeCell ref="E754:G754"/>
    <mergeCell ref="E755:G755"/>
    <mergeCell ref="E756:G756"/>
    <mergeCell ref="E757:G757"/>
    <mergeCell ref="E758:G758"/>
    <mergeCell ref="E747:G747"/>
    <mergeCell ref="E748:G748"/>
    <mergeCell ref="E749:G749"/>
    <mergeCell ref="E750:G750"/>
    <mergeCell ref="E751:G751"/>
    <mergeCell ref="E752:G752"/>
    <mergeCell ref="E777:G777"/>
    <mergeCell ref="E778:G778"/>
    <mergeCell ref="E779:G779"/>
    <mergeCell ref="E780:G780"/>
    <mergeCell ref="E781:G781"/>
    <mergeCell ref="E782:G782"/>
    <mergeCell ref="E771:G771"/>
    <mergeCell ref="E772:G772"/>
    <mergeCell ref="E773:G773"/>
    <mergeCell ref="E774:G774"/>
    <mergeCell ref="E775:G775"/>
    <mergeCell ref="E776:G776"/>
    <mergeCell ref="E765:G765"/>
    <mergeCell ref="E766:G766"/>
    <mergeCell ref="E767:G767"/>
    <mergeCell ref="E768:G768"/>
    <mergeCell ref="E769:G769"/>
    <mergeCell ref="E770:G770"/>
    <mergeCell ref="E795:G795"/>
    <mergeCell ref="E796:G796"/>
    <mergeCell ref="E797:G797"/>
    <mergeCell ref="E798:G798"/>
    <mergeCell ref="E799:G799"/>
    <mergeCell ref="E800:G800"/>
    <mergeCell ref="E789:G789"/>
    <mergeCell ref="E790:G790"/>
    <mergeCell ref="E791:G791"/>
    <mergeCell ref="E792:G792"/>
    <mergeCell ref="E793:G793"/>
    <mergeCell ref="E794:G794"/>
    <mergeCell ref="E783:G783"/>
    <mergeCell ref="E784:G784"/>
    <mergeCell ref="E785:G785"/>
    <mergeCell ref="E786:G786"/>
    <mergeCell ref="E787:G787"/>
    <mergeCell ref="E788:G788"/>
    <mergeCell ref="E813:G813"/>
    <mergeCell ref="E814:G814"/>
    <mergeCell ref="E815:G815"/>
    <mergeCell ref="E816:G816"/>
    <mergeCell ref="E817:G817"/>
    <mergeCell ref="E818:G818"/>
    <mergeCell ref="E807:G807"/>
    <mergeCell ref="E808:G808"/>
    <mergeCell ref="E809:G809"/>
    <mergeCell ref="E810:G810"/>
    <mergeCell ref="E811:G811"/>
    <mergeCell ref="E812:G812"/>
    <mergeCell ref="E801:G801"/>
    <mergeCell ref="E802:G802"/>
    <mergeCell ref="E803:G803"/>
    <mergeCell ref="E804:G804"/>
    <mergeCell ref="E805:G805"/>
    <mergeCell ref="E806:G806"/>
    <mergeCell ref="E831:G831"/>
    <mergeCell ref="E832:G832"/>
    <mergeCell ref="E833:G833"/>
    <mergeCell ref="E834:G834"/>
    <mergeCell ref="E835:G835"/>
    <mergeCell ref="E836:G836"/>
    <mergeCell ref="E825:G825"/>
    <mergeCell ref="E826:G826"/>
    <mergeCell ref="E827:G827"/>
    <mergeCell ref="E828:G828"/>
    <mergeCell ref="E829:G829"/>
    <mergeCell ref="E830:G830"/>
    <mergeCell ref="E819:G819"/>
    <mergeCell ref="E820:G820"/>
    <mergeCell ref="E821:G821"/>
    <mergeCell ref="E822:G822"/>
    <mergeCell ref="E823:G823"/>
    <mergeCell ref="E824:G824"/>
    <mergeCell ref="E849:G849"/>
    <mergeCell ref="E850:G850"/>
    <mergeCell ref="E851:G851"/>
    <mergeCell ref="E852:G852"/>
    <mergeCell ref="E853:G853"/>
    <mergeCell ref="E854:G854"/>
    <mergeCell ref="E843:G843"/>
    <mergeCell ref="E844:G844"/>
    <mergeCell ref="E845:G845"/>
    <mergeCell ref="E846:G846"/>
    <mergeCell ref="E847:G847"/>
    <mergeCell ref="E848:G848"/>
    <mergeCell ref="E837:G837"/>
    <mergeCell ref="E838:G838"/>
    <mergeCell ref="E839:G839"/>
    <mergeCell ref="E840:G840"/>
    <mergeCell ref="E841:G841"/>
    <mergeCell ref="E842:G842"/>
    <mergeCell ref="E867:G867"/>
    <mergeCell ref="E868:G868"/>
    <mergeCell ref="E869:G869"/>
    <mergeCell ref="E870:G870"/>
    <mergeCell ref="E871:G871"/>
    <mergeCell ref="E872:G872"/>
    <mergeCell ref="E861:G861"/>
    <mergeCell ref="E862:G862"/>
    <mergeCell ref="E863:G863"/>
    <mergeCell ref="E864:G864"/>
    <mergeCell ref="E865:G865"/>
    <mergeCell ref="E866:G866"/>
    <mergeCell ref="E855:G855"/>
    <mergeCell ref="E856:G856"/>
    <mergeCell ref="E857:G857"/>
    <mergeCell ref="E858:G858"/>
    <mergeCell ref="E859:G859"/>
    <mergeCell ref="E860:G860"/>
    <mergeCell ref="E885:G885"/>
    <mergeCell ref="E886:G886"/>
    <mergeCell ref="E887:G887"/>
    <mergeCell ref="E888:G888"/>
    <mergeCell ref="E889:G889"/>
    <mergeCell ref="E890:G890"/>
    <mergeCell ref="E879:G879"/>
    <mergeCell ref="E880:G880"/>
    <mergeCell ref="E881:G881"/>
    <mergeCell ref="E882:G882"/>
    <mergeCell ref="E883:G883"/>
    <mergeCell ref="E884:G884"/>
    <mergeCell ref="E873:G873"/>
    <mergeCell ref="E874:G874"/>
    <mergeCell ref="E875:G875"/>
    <mergeCell ref="E876:G876"/>
    <mergeCell ref="E877:G877"/>
    <mergeCell ref="E878:G878"/>
    <mergeCell ref="E903:G903"/>
    <mergeCell ref="E904:G904"/>
    <mergeCell ref="E905:G905"/>
    <mergeCell ref="E906:G906"/>
    <mergeCell ref="E907:G907"/>
    <mergeCell ref="E908:G908"/>
    <mergeCell ref="E897:G897"/>
    <mergeCell ref="E898:G898"/>
    <mergeCell ref="E899:G899"/>
    <mergeCell ref="E900:G900"/>
    <mergeCell ref="E901:G901"/>
    <mergeCell ref="E902:G902"/>
    <mergeCell ref="E891:G891"/>
    <mergeCell ref="E892:G892"/>
    <mergeCell ref="E893:G893"/>
    <mergeCell ref="E894:G894"/>
    <mergeCell ref="E895:G895"/>
    <mergeCell ref="E896:G896"/>
    <mergeCell ref="E921:G921"/>
    <mergeCell ref="E922:G922"/>
    <mergeCell ref="E923:G923"/>
    <mergeCell ref="E924:G924"/>
    <mergeCell ref="E925:G925"/>
    <mergeCell ref="E926:G926"/>
    <mergeCell ref="E915:G915"/>
    <mergeCell ref="E916:G916"/>
    <mergeCell ref="E917:G917"/>
    <mergeCell ref="E918:G918"/>
    <mergeCell ref="E919:G919"/>
    <mergeCell ref="E920:G920"/>
    <mergeCell ref="E909:G909"/>
    <mergeCell ref="E910:G910"/>
    <mergeCell ref="E911:G911"/>
    <mergeCell ref="E912:G912"/>
    <mergeCell ref="E913:G913"/>
    <mergeCell ref="E914:G914"/>
    <mergeCell ref="E939:G939"/>
    <mergeCell ref="E940:G940"/>
    <mergeCell ref="E941:G941"/>
    <mergeCell ref="E942:G942"/>
    <mergeCell ref="E943:G943"/>
    <mergeCell ref="E944:G944"/>
    <mergeCell ref="E933:G933"/>
    <mergeCell ref="E934:G934"/>
    <mergeCell ref="E935:G935"/>
    <mergeCell ref="E936:G936"/>
    <mergeCell ref="E937:G937"/>
    <mergeCell ref="E938:G938"/>
    <mergeCell ref="E927:G927"/>
    <mergeCell ref="E928:G928"/>
    <mergeCell ref="E929:G929"/>
    <mergeCell ref="E930:G930"/>
    <mergeCell ref="E931:G931"/>
    <mergeCell ref="E932:G932"/>
    <mergeCell ref="E957:G957"/>
    <mergeCell ref="E958:G958"/>
    <mergeCell ref="E959:G959"/>
    <mergeCell ref="E960:G960"/>
    <mergeCell ref="E961:G961"/>
    <mergeCell ref="E962:G962"/>
    <mergeCell ref="E951:G951"/>
    <mergeCell ref="E952:G952"/>
    <mergeCell ref="E953:G953"/>
    <mergeCell ref="E954:G954"/>
    <mergeCell ref="E955:G955"/>
    <mergeCell ref="E956:G956"/>
    <mergeCell ref="E945:G945"/>
    <mergeCell ref="E946:G946"/>
    <mergeCell ref="E947:G947"/>
    <mergeCell ref="E948:G948"/>
    <mergeCell ref="E949:G949"/>
    <mergeCell ref="E950:G950"/>
    <mergeCell ref="E975:G975"/>
    <mergeCell ref="E976:G976"/>
    <mergeCell ref="E977:G977"/>
    <mergeCell ref="E978:G978"/>
    <mergeCell ref="E979:G979"/>
    <mergeCell ref="E980:G980"/>
    <mergeCell ref="E969:G969"/>
    <mergeCell ref="E970:G970"/>
    <mergeCell ref="E971:G971"/>
    <mergeCell ref="E972:G972"/>
    <mergeCell ref="E973:G973"/>
    <mergeCell ref="E974:G974"/>
    <mergeCell ref="E963:G963"/>
    <mergeCell ref="E964:G964"/>
    <mergeCell ref="E965:G965"/>
    <mergeCell ref="E966:G966"/>
    <mergeCell ref="E967:G967"/>
    <mergeCell ref="E968:G968"/>
    <mergeCell ref="E993:G993"/>
    <mergeCell ref="E994:G994"/>
    <mergeCell ref="E995:G995"/>
    <mergeCell ref="E996:G996"/>
    <mergeCell ref="E997:G997"/>
    <mergeCell ref="E998:G998"/>
    <mergeCell ref="E987:G987"/>
    <mergeCell ref="E988:G988"/>
    <mergeCell ref="E989:G989"/>
    <mergeCell ref="E990:G990"/>
    <mergeCell ref="E991:G991"/>
    <mergeCell ref="E992:G992"/>
    <mergeCell ref="E981:G981"/>
    <mergeCell ref="E982:G982"/>
    <mergeCell ref="E983:G983"/>
    <mergeCell ref="E984:G984"/>
    <mergeCell ref="E985:G985"/>
    <mergeCell ref="E986:G986"/>
    <mergeCell ref="E1011:G1011"/>
    <mergeCell ref="E1012:G1012"/>
    <mergeCell ref="E1013:G1013"/>
    <mergeCell ref="E1014:G1014"/>
    <mergeCell ref="E1015:G1015"/>
    <mergeCell ref="E1016:G1016"/>
    <mergeCell ref="E1005:G1005"/>
    <mergeCell ref="E1006:G1006"/>
    <mergeCell ref="E1007:G1007"/>
    <mergeCell ref="E1008:G1008"/>
    <mergeCell ref="E1009:G1009"/>
    <mergeCell ref="E1010:G1010"/>
    <mergeCell ref="E999:G999"/>
    <mergeCell ref="E1000:G1000"/>
    <mergeCell ref="E1001:G1001"/>
    <mergeCell ref="E1002:G1002"/>
    <mergeCell ref="E1003:G1003"/>
    <mergeCell ref="E1004:G1004"/>
    <mergeCell ref="E1029:G1029"/>
    <mergeCell ref="E1030:G1030"/>
    <mergeCell ref="E1031:G1031"/>
    <mergeCell ref="E1032:G1032"/>
    <mergeCell ref="E1033:G1033"/>
    <mergeCell ref="E1034:G1034"/>
    <mergeCell ref="E1023:G1023"/>
    <mergeCell ref="E1024:G1024"/>
    <mergeCell ref="E1025:G1025"/>
    <mergeCell ref="E1026:G1026"/>
    <mergeCell ref="E1027:G1027"/>
    <mergeCell ref="E1028:G1028"/>
    <mergeCell ref="E1017:G1017"/>
    <mergeCell ref="E1018:G1018"/>
    <mergeCell ref="E1019:G1019"/>
    <mergeCell ref="E1020:G1020"/>
    <mergeCell ref="E1021:G1021"/>
    <mergeCell ref="E1022:G1022"/>
    <mergeCell ref="E1047:G1047"/>
    <mergeCell ref="E1048:G1048"/>
    <mergeCell ref="E1049:G1049"/>
    <mergeCell ref="E1050:G1050"/>
    <mergeCell ref="E1051:G1051"/>
    <mergeCell ref="E1052:G1052"/>
    <mergeCell ref="E1041:G1041"/>
    <mergeCell ref="E1042:G1042"/>
    <mergeCell ref="E1043:G1043"/>
    <mergeCell ref="E1044:G1044"/>
    <mergeCell ref="E1045:G1045"/>
    <mergeCell ref="E1046:G1046"/>
    <mergeCell ref="E1035:G1035"/>
    <mergeCell ref="E1036:G1036"/>
    <mergeCell ref="E1037:G1037"/>
    <mergeCell ref="E1038:G1038"/>
    <mergeCell ref="E1039:G1039"/>
    <mergeCell ref="E1040:G1040"/>
    <mergeCell ref="E1065:G1065"/>
    <mergeCell ref="E1066:G1066"/>
    <mergeCell ref="E1067:G1067"/>
    <mergeCell ref="E1068:G1068"/>
    <mergeCell ref="E1069:G1069"/>
    <mergeCell ref="E1070:G1070"/>
    <mergeCell ref="E1059:G1059"/>
    <mergeCell ref="E1060:G1060"/>
    <mergeCell ref="E1061:G1061"/>
    <mergeCell ref="E1062:G1062"/>
    <mergeCell ref="E1063:G1063"/>
    <mergeCell ref="E1064:G1064"/>
    <mergeCell ref="E1053:G1053"/>
    <mergeCell ref="E1054:G1054"/>
    <mergeCell ref="E1055:G1055"/>
    <mergeCell ref="E1056:G1056"/>
    <mergeCell ref="E1057:G1057"/>
    <mergeCell ref="E1058:G1058"/>
    <mergeCell ref="E1083:G1083"/>
    <mergeCell ref="E1084:G1084"/>
    <mergeCell ref="E1085:G1085"/>
    <mergeCell ref="E1086:G1086"/>
    <mergeCell ref="E1087:G1087"/>
    <mergeCell ref="E1088:G1088"/>
    <mergeCell ref="E1077:G1077"/>
    <mergeCell ref="E1078:G1078"/>
    <mergeCell ref="E1079:G1079"/>
    <mergeCell ref="E1080:G1080"/>
    <mergeCell ref="E1081:G1081"/>
    <mergeCell ref="E1082:G1082"/>
    <mergeCell ref="E1071:G1071"/>
    <mergeCell ref="E1072:G1072"/>
    <mergeCell ref="E1073:G1073"/>
    <mergeCell ref="E1074:G1074"/>
    <mergeCell ref="E1075:G1075"/>
    <mergeCell ref="E1076:G1076"/>
    <mergeCell ref="E1101:G1101"/>
    <mergeCell ref="E1102:G1102"/>
    <mergeCell ref="E1103:G1103"/>
    <mergeCell ref="E1104:G1104"/>
    <mergeCell ref="E1105:G1105"/>
    <mergeCell ref="E1106:G1106"/>
    <mergeCell ref="E1095:G1095"/>
    <mergeCell ref="E1096:G1096"/>
    <mergeCell ref="E1097:G1097"/>
    <mergeCell ref="E1098:G1098"/>
    <mergeCell ref="E1099:G1099"/>
    <mergeCell ref="E1100:G1100"/>
    <mergeCell ref="E1089:G1089"/>
    <mergeCell ref="E1090:G1090"/>
    <mergeCell ref="E1091:G1091"/>
    <mergeCell ref="E1092:G1092"/>
    <mergeCell ref="E1093:G1093"/>
    <mergeCell ref="E1094:G1094"/>
    <mergeCell ref="E1119:G1119"/>
    <mergeCell ref="E1120:G1120"/>
    <mergeCell ref="E1121:G1121"/>
    <mergeCell ref="E1122:G1122"/>
    <mergeCell ref="E1123:G1123"/>
    <mergeCell ref="E1124:G1124"/>
    <mergeCell ref="E1113:G1113"/>
    <mergeCell ref="E1114:G1114"/>
    <mergeCell ref="E1115:G1115"/>
    <mergeCell ref="E1116:G1116"/>
    <mergeCell ref="E1117:G1117"/>
    <mergeCell ref="E1118:G1118"/>
    <mergeCell ref="E1107:G1107"/>
    <mergeCell ref="E1108:G1108"/>
    <mergeCell ref="E1109:G1109"/>
    <mergeCell ref="E1110:G1110"/>
    <mergeCell ref="E1111:G1111"/>
    <mergeCell ref="E1112:G1112"/>
    <mergeCell ref="E1137:G1137"/>
    <mergeCell ref="E1138:G1138"/>
    <mergeCell ref="E1139:G1139"/>
    <mergeCell ref="E1140:G1140"/>
    <mergeCell ref="E1141:G1141"/>
    <mergeCell ref="E1142:G1142"/>
    <mergeCell ref="E1131:G1131"/>
    <mergeCell ref="E1132:G1132"/>
    <mergeCell ref="E1133:G1133"/>
    <mergeCell ref="E1134:G1134"/>
    <mergeCell ref="E1135:G1135"/>
    <mergeCell ref="E1136:G1136"/>
    <mergeCell ref="E1125:G1125"/>
    <mergeCell ref="E1126:G1126"/>
    <mergeCell ref="E1127:G1127"/>
    <mergeCell ref="E1128:G1128"/>
    <mergeCell ref="E1129:G1129"/>
    <mergeCell ref="E1130:G1130"/>
    <mergeCell ref="E1155:G1155"/>
    <mergeCell ref="E1156:G1156"/>
    <mergeCell ref="E1157:G1157"/>
    <mergeCell ref="E1158:G1158"/>
    <mergeCell ref="E1159:G1159"/>
    <mergeCell ref="E1160:G1160"/>
    <mergeCell ref="E1149:G1149"/>
    <mergeCell ref="E1150:G1150"/>
    <mergeCell ref="E1151:G1151"/>
    <mergeCell ref="E1152:G1152"/>
    <mergeCell ref="E1153:G1153"/>
    <mergeCell ref="E1154:G1154"/>
    <mergeCell ref="E1143:G1143"/>
    <mergeCell ref="E1144:G1144"/>
    <mergeCell ref="E1145:G1145"/>
    <mergeCell ref="E1146:G1146"/>
    <mergeCell ref="E1147:G1147"/>
    <mergeCell ref="E1148:G1148"/>
    <mergeCell ref="E1173:G1173"/>
    <mergeCell ref="E1174:G1174"/>
    <mergeCell ref="E1175:G1175"/>
    <mergeCell ref="E1176:G1176"/>
    <mergeCell ref="E1177:G1177"/>
    <mergeCell ref="E1178:G1178"/>
    <mergeCell ref="E1167:G1167"/>
    <mergeCell ref="E1168:G1168"/>
    <mergeCell ref="E1169:G1169"/>
    <mergeCell ref="E1170:G1170"/>
    <mergeCell ref="E1171:G1171"/>
    <mergeCell ref="E1172:G1172"/>
    <mergeCell ref="E1161:G1161"/>
    <mergeCell ref="E1162:G1162"/>
    <mergeCell ref="E1163:G1163"/>
    <mergeCell ref="E1164:G1164"/>
    <mergeCell ref="E1165:G1165"/>
    <mergeCell ref="E1166:G1166"/>
    <mergeCell ref="E1191:G1191"/>
    <mergeCell ref="E1192:G1192"/>
    <mergeCell ref="E1193:G1193"/>
    <mergeCell ref="E1194:G1194"/>
    <mergeCell ref="E1195:G1195"/>
    <mergeCell ref="E1196:G1196"/>
    <mergeCell ref="E1185:G1185"/>
    <mergeCell ref="E1186:G1186"/>
    <mergeCell ref="E1187:G1187"/>
    <mergeCell ref="E1188:G1188"/>
    <mergeCell ref="E1189:G1189"/>
    <mergeCell ref="E1190:G1190"/>
    <mergeCell ref="E1179:G1179"/>
    <mergeCell ref="E1180:G1180"/>
    <mergeCell ref="E1181:G1181"/>
    <mergeCell ref="E1182:G1182"/>
    <mergeCell ref="E1183:G1183"/>
    <mergeCell ref="E1184:G1184"/>
    <mergeCell ref="E1209:G1209"/>
    <mergeCell ref="E1210:G1210"/>
    <mergeCell ref="E1211:G1211"/>
    <mergeCell ref="E1212:G1212"/>
    <mergeCell ref="E1213:G1213"/>
    <mergeCell ref="E1214:G1214"/>
    <mergeCell ref="E1203:G1203"/>
    <mergeCell ref="E1204:G1204"/>
    <mergeCell ref="E1205:G1205"/>
    <mergeCell ref="E1206:G1206"/>
    <mergeCell ref="E1207:G1207"/>
    <mergeCell ref="E1208:G1208"/>
    <mergeCell ref="E1197:G1197"/>
    <mergeCell ref="E1198:G1198"/>
    <mergeCell ref="E1199:G1199"/>
    <mergeCell ref="E1200:G1200"/>
    <mergeCell ref="E1201:G1201"/>
    <mergeCell ref="E1202:G1202"/>
    <mergeCell ref="E1227:G1227"/>
    <mergeCell ref="E1228:G1228"/>
    <mergeCell ref="E1229:G1229"/>
    <mergeCell ref="E1230:G1230"/>
    <mergeCell ref="E1231:G1231"/>
    <mergeCell ref="E1232:G1232"/>
    <mergeCell ref="E1221:G1221"/>
    <mergeCell ref="E1222:G1222"/>
    <mergeCell ref="E1223:G1223"/>
    <mergeCell ref="E1224:G1224"/>
    <mergeCell ref="E1225:G1225"/>
    <mergeCell ref="E1226:G1226"/>
    <mergeCell ref="E1215:G1215"/>
    <mergeCell ref="E1216:G1216"/>
    <mergeCell ref="E1217:G1217"/>
    <mergeCell ref="E1218:G1218"/>
    <mergeCell ref="E1219:G1219"/>
    <mergeCell ref="E1220:G1220"/>
    <mergeCell ref="E1245:G1245"/>
    <mergeCell ref="E1246:G1246"/>
    <mergeCell ref="E1247:G1247"/>
    <mergeCell ref="E1248:G1248"/>
    <mergeCell ref="E1249:G1249"/>
    <mergeCell ref="E1250:G1250"/>
    <mergeCell ref="E1239:G1239"/>
    <mergeCell ref="E1240:G1240"/>
    <mergeCell ref="E1241:G1241"/>
    <mergeCell ref="E1242:G1242"/>
    <mergeCell ref="E1243:G1243"/>
    <mergeCell ref="E1244:G1244"/>
    <mergeCell ref="E1233:G1233"/>
    <mergeCell ref="E1234:G1234"/>
    <mergeCell ref="E1235:G1235"/>
    <mergeCell ref="E1236:G1236"/>
    <mergeCell ref="E1237:G1237"/>
    <mergeCell ref="E1238:G1238"/>
    <mergeCell ref="E1263:G1263"/>
    <mergeCell ref="E1264:G1264"/>
    <mergeCell ref="E1265:G1265"/>
    <mergeCell ref="E1266:G1266"/>
    <mergeCell ref="E1267:G1267"/>
    <mergeCell ref="E1268:G1268"/>
    <mergeCell ref="E1257:G1257"/>
    <mergeCell ref="E1258:G1258"/>
    <mergeCell ref="E1259:G1259"/>
    <mergeCell ref="E1260:G1260"/>
    <mergeCell ref="E1261:G1261"/>
    <mergeCell ref="E1262:G1262"/>
    <mergeCell ref="E1251:G1251"/>
    <mergeCell ref="E1252:G1252"/>
    <mergeCell ref="E1253:G1253"/>
    <mergeCell ref="E1254:G1254"/>
    <mergeCell ref="E1255:G1255"/>
    <mergeCell ref="E1256:G1256"/>
    <mergeCell ref="E1281:G1281"/>
    <mergeCell ref="E1282:G1282"/>
    <mergeCell ref="E1283:G1283"/>
    <mergeCell ref="E1284:G1284"/>
    <mergeCell ref="E1285:G1285"/>
    <mergeCell ref="E1286:G1286"/>
    <mergeCell ref="E1275:G1275"/>
    <mergeCell ref="E1276:G1276"/>
    <mergeCell ref="E1277:G1277"/>
    <mergeCell ref="E1278:G1278"/>
    <mergeCell ref="E1279:G1279"/>
    <mergeCell ref="E1280:G1280"/>
    <mergeCell ref="E1269:G1269"/>
    <mergeCell ref="E1270:G1270"/>
    <mergeCell ref="E1271:G1271"/>
    <mergeCell ref="E1272:G1272"/>
    <mergeCell ref="E1273:G1273"/>
    <mergeCell ref="E1274:G1274"/>
    <mergeCell ref="E1299:G1299"/>
    <mergeCell ref="E1300:G1300"/>
    <mergeCell ref="E1301:G1301"/>
    <mergeCell ref="E1302:G1302"/>
    <mergeCell ref="E1303:G1303"/>
    <mergeCell ref="E1304:G1304"/>
    <mergeCell ref="E1293:G1293"/>
    <mergeCell ref="E1294:G1294"/>
    <mergeCell ref="E1295:G1295"/>
    <mergeCell ref="E1296:G1296"/>
    <mergeCell ref="E1297:G1297"/>
    <mergeCell ref="E1298:G1298"/>
    <mergeCell ref="E1287:G1287"/>
    <mergeCell ref="E1288:G1288"/>
    <mergeCell ref="E1289:G1289"/>
    <mergeCell ref="E1290:G1290"/>
    <mergeCell ref="E1291:G1291"/>
    <mergeCell ref="E1292:G1292"/>
    <mergeCell ref="E1317:G1317"/>
    <mergeCell ref="E1318:G1318"/>
    <mergeCell ref="E1319:G1319"/>
    <mergeCell ref="E1320:G1320"/>
    <mergeCell ref="E1321:G1321"/>
    <mergeCell ref="E1322:G1322"/>
    <mergeCell ref="E1311:G1311"/>
    <mergeCell ref="E1312:G1312"/>
    <mergeCell ref="E1313:G1313"/>
    <mergeCell ref="E1314:G1314"/>
    <mergeCell ref="E1315:G1315"/>
    <mergeCell ref="E1316:G1316"/>
    <mergeCell ref="E1305:G1305"/>
    <mergeCell ref="E1306:G1306"/>
    <mergeCell ref="E1307:G1307"/>
    <mergeCell ref="E1308:G1308"/>
    <mergeCell ref="E1309:G1309"/>
    <mergeCell ref="E1310:G1310"/>
    <mergeCell ref="E1335:G1335"/>
    <mergeCell ref="E1336:G1336"/>
    <mergeCell ref="E1337:G1337"/>
    <mergeCell ref="E1338:G1338"/>
    <mergeCell ref="E1339:G1339"/>
    <mergeCell ref="E1340:G1340"/>
    <mergeCell ref="E1329:G1329"/>
    <mergeCell ref="E1330:G1330"/>
    <mergeCell ref="E1331:G1331"/>
    <mergeCell ref="E1332:G1332"/>
    <mergeCell ref="E1333:G1333"/>
    <mergeCell ref="E1334:G1334"/>
    <mergeCell ref="E1323:G1323"/>
    <mergeCell ref="E1324:G1324"/>
    <mergeCell ref="E1325:G1325"/>
    <mergeCell ref="E1326:G1326"/>
    <mergeCell ref="E1327:G1327"/>
    <mergeCell ref="E1328:G1328"/>
    <mergeCell ref="E1353:G1353"/>
    <mergeCell ref="E1354:G1354"/>
    <mergeCell ref="E1355:G1355"/>
    <mergeCell ref="E1356:G1356"/>
    <mergeCell ref="E1357:G1357"/>
    <mergeCell ref="E1358:G1358"/>
    <mergeCell ref="E1347:G1347"/>
    <mergeCell ref="E1348:G1348"/>
    <mergeCell ref="E1349:G1349"/>
    <mergeCell ref="E1350:G1350"/>
    <mergeCell ref="E1351:G1351"/>
    <mergeCell ref="E1352:G1352"/>
    <mergeCell ref="E1341:G1341"/>
    <mergeCell ref="E1342:G1342"/>
    <mergeCell ref="E1343:G1343"/>
    <mergeCell ref="E1344:G1344"/>
    <mergeCell ref="E1345:G1345"/>
    <mergeCell ref="E1346:G1346"/>
    <mergeCell ref="E1371:G1371"/>
    <mergeCell ref="E1372:G1372"/>
    <mergeCell ref="E1373:G1373"/>
    <mergeCell ref="E1374:G1374"/>
    <mergeCell ref="E1375:G1375"/>
    <mergeCell ref="E1376:G1376"/>
    <mergeCell ref="E1365:G1365"/>
    <mergeCell ref="E1366:G1366"/>
    <mergeCell ref="E1367:G1367"/>
    <mergeCell ref="E1368:G1368"/>
    <mergeCell ref="E1369:G1369"/>
    <mergeCell ref="E1370:G1370"/>
    <mergeCell ref="E1359:G1359"/>
    <mergeCell ref="E1360:G1360"/>
    <mergeCell ref="E1361:G1361"/>
    <mergeCell ref="E1362:G1362"/>
    <mergeCell ref="E1363:G1363"/>
    <mergeCell ref="E1364:G1364"/>
    <mergeCell ref="E1389:G1389"/>
    <mergeCell ref="E1390:G1390"/>
    <mergeCell ref="E1391:G1391"/>
    <mergeCell ref="E1392:G1392"/>
    <mergeCell ref="E1393:G1393"/>
    <mergeCell ref="E1394:G1394"/>
    <mergeCell ref="E1383:G1383"/>
    <mergeCell ref="E1384:G1384"/>
    <mergeCell ref="E1385:G1385"/>
    <mergeCell ref="E1386:G1386"/>
    <mergeCell ref="E1387:G1387"/>
    <mergeCell ref="E1388:G1388"/>
    <mergeCell ref="E1377:G1377"/>
    <mergeCell ref="E1378:G1378"/>
    <mergeCell ref="E1379:G1379"/>
    <mergeCell ref="E1380:G1380"/>
    <mergeCell ref="E1381:G1381"/>
    <mergeCell ref="E1382:G1382"/>
    <mergeCell ref="E1407:G1407"/>
    <mergeCell ref="E1408:G1408"/>
    <mergeCell ref="E1409:G1409"/>
    <mergeCell ref="E1410:G1410"/>
    <mergeCell ref="E1411:G1411"/>
    <mergeCell ref="E1412:G1412"/>
    <mergeCell ref="E1401:G1401"/>
    <mergeCell ref="E1402:G1402"/>
    <mergeCell ref="E1403:G1403"/>
    <mergeCell ref="E1404:G1404"/>
    <mergeCell ref="E1405:G1405"/>
    <mergeCell ref="E1406:G1406"/>
    <mergeCell ref="E1395:G1395"/>
    <mergeCell ref="E1396:G1396"/>
    <mergeCell ref="E1397:G1397"/>
    <mergeCell ref="E1398:G1398"/>
    <mergeCell ref="E1399:G1399"/>
    <mergeCell ref="E1400:G1400"/>
    <mergeCell ref="E1425:G1425"/>
    <mergeCell ref="E1426:G1426"/>
    <mergeCell ref="E1427:G1427"/>
    <mergeCell ref="E1428:G1428"/>
    <mergeCell ref="E1429:G1429"/>
    <mergeCell ref="E1430:G1430"/>
    <mergeCell ref="E1419:G1419"/>
    <mergeCell ref="E1420:G1420"/>
    <mergeCell ref="E1421:G1421"/>
    <mergeCell ref="E1422:G1422"/>
    <mergeCell ref="E1423:G1423"/>
    <mergeCell ref="E1424:G1424"/>
    <mergeCell ref="E1413:G1413"/>
    <mergeCell ref="E1414:G1414"/>
    <mergeCell ref="E1415:G1415"/>
    <mergeCell ref="E1416:G1416"/>
    <mergeCell ref="E1417:G1417"/>
    <mergeCell ref="E1418:G1418"/>
    <mergeCell ref="E1443:G1443"/>
    <mergeCell ref="E1444:G1444"/>
    <mergeCell ref="E1445:G1445"/>
    <mergeCell ref="E1446:G1446"/>
    <mergeCell ref="E1447:G1447"/>
    <mergeCell ref="E1448:G1448"/>
    <mergeCell ref="E1437:G1437"/>
    <mergeCell ref="E1438:G1438"/>
    <mergeCell ref="E1439:G1439"/>
    <mergeCell ref="E1440:G1440"/>
    <mergeCell ref="E1441:G1441"/>
    <mergeCell ref="E1442:G1442"/>
    <mergeCell ref="E1431:G1431"/>
    <mergeCell ref="E1432:G1432"/>
    <mergeCell ref="E1433:G1433"/>
    <mergeCell ref="E1434:G1434"/>
    <mergeCell ref="E1435:G1435"/>
    <mergeCell ref="E1436:G1436"/>
    <mergeCell ref="E1461:G1461"/>
    <mergeCell ref="E1462:G1462"/>
    <mergeCell ref="E1463:G1463"/>
    <mergeCell ref="E1464:G1464"/>
    <mergeCell ref="E1465:G1465"/>
    <mergeCell ref="E1466:G1466"/>
    <mergeCell ref="E1455:G1455"/>
    <mergeCell ref="E1456:G1456"/>
    <mergeCell ref="E1457:G1457"/>
    <mergeCell ref="E1458:G1458"/>
    <mergeCell ref="E1459:G1459"/>
    <mergeCell ref="E1460:G1460"/>
    <mergeCell ref="E1449:G1449"/>
    <mergeCell ref="E1450:G1450"/>
    <mergeCell ref="E1451:G1451"/>
    <mergeCell ref="E1452:G1452"/>
    <mergeCell ref="E1453:G1453"/>
    <mergeCell ref="E1454:G1454"/>
    <mergeCell ref="E1479:G1479"/>
    <mergeCell ref="E1480:G1480"/>
    <mergeCell ref="E1481:G1481"/>
    <mergeCell ref="E1482:G1482"/>
    <mergeCell ref="E1483:G1483"/>
    <mergeCell ref="E1484:G1484"/>
    <mergeCell ref="E1473:G1473"/>
    <mergeCell ref="E1474:G1474"/>
    <mergeCell ref="E1475:G1475"/>
    <mergeCell ref="E1476:G1476"/>
    <mergeCell ref="E1477:G1477"/>
    <mergeCell ref="E1478:G1478"/>
    <mergeCell ref="E1467:G1467"/>
    <mergeCell ref="E1468:G1468"/>
    <mergeCell ref="E1469:G1469"/>
    <mergeCell ref="E1470:G1470"/>
    <mergeCell ref="E1471:G1471"/>
    <mergeCell ref="E1472:G1472"/>
    <mergeCell ref="E1497:G1497"/>
    <mergeCell ref="E1498:G1498"/>
    <mergeCell ref="E1499:G1499"/>
    <mergeCell ref="E1500:G1500"/>
    <mergeCell ref="E1501:G1501"/>
    <mergeCell ref="E1502:G1502"/>
    <mergeCell ref="E1491:G1491"/>
    <mergeCell ref="E1492:G1492"/>
    <mergeCell ref="E1493:G1493"/>
    <mergeCell ref="E1494:G1494"/>
    <mergeCell ref="E1495:G1495"/>
    <mergeCell ref="E1496:G1496"/>
    <mergeCell ref="E1485:G1485"/>
    <mergeCell ref="E1486:G1486"/>
    <mergeCell ref="E1487:G1487"/>
    <mergeCell ref="E1488:G1488"/>
    <mergeCell ref="E1489:G1489"/>
    <mergeCell ref="E1490:G1490"/>
    <mergeCell ref="E1515:G1515"/>
    <mergeCell ref="E1516:G1516"/>
    <mergeCell ref="E1517:G1517"/>
    <mergeCell ref="E1518:G1518"/>
    <mergeCell ref="E1519:G1519"/>
    <mergeCell ref="E1520:G1520"/>
    <mergeCell ref="E1509:G1509"/>
    <mergeCell ref="E1510:G1510"/>
    <mergeCell ref="E1511:G1511"/>
    <mergeCell ref="E1512:G1512"/>
    <mergeCell ref="E1513:G1513"/>
    <mergeCell ref="E1514:G1514"/>
    <mergeCell ref="E1503:G1503"/>
    <mergeCell ref="E1504:G1504"/>
    <mergeCell ref="E1505:G1505"/>
    <mergeCell ref="E1506:G1506"/>
    <mergeCell ref="E1507:G1507"/>
    <mergeCell ref="E1508:G1508"/>
    <mergeCell ref="E1533:G1533"/>
    <mergeCell ref="E1534:G1534"/>
    <mergeCell ref="E1535:G1535"/>
    <mergeCell ref="E1536:G1536"/>
    <mergeCell ref="E1537:G1537"/>
    <mergeCell ref="E1538:G1538"/>
    <mergeCell ref="E1527:G1527"/>
    <mergeCell ref="E1528:G1528"/>
    <mergeCell ref="E1529:G1529"/>
    <mergeCell ref="E1530:G1530"/>
    <mergeCell ref="E1531:G1531"/>
    <mergeCell ref="E1532:G1532"/>
    <mergeCell ref="E1521:G1521"/>
    <mergeCell ref="E1522:G1522"/>
    <mergeCell ref="E1523:G1523"/>
    <mergeCell ref="E1524:G1524"/>
    <mergeCell ref="E1525:G1525"/>
    <mergeCell ref="E1526:G1526"/>
    <mergeCell ref="E1551:G1551"/>
    <mergeCell ref="E1552:G1552"/>
    <mergeCell ref="E1553:G1553"/>
    <mergeCell ref="E1554:G1554"/>
    <mergeCell ref="E1555:G1555"/>
    <mergeCell ref="E1556:G1556"/>
    <mergeCell ref="E1545:G1545"/>
    <mergeCell ref="E1546:G1546"/>
    <mergeCell ref="E1547:G1547"/>
    <mergeCell ref="E1548:G1548"/>
    <mergeCell ref="E1549:G1549"/>
    <mergeCell ref="E1550:G1550"/>
    <mergeCell ref="E1539:G1539"/>
    <mergeCell ref="E1540:G1540"/>
    <mergeCell ref="E1541:G1541"/>
    <mergeCell ref="E1542:G1542"/>
    <mergeCell ref="E1543:G1543"/>
    <mergeCell ref="E1544:G1544"/>
    <mergeCell ref="E1569:G1569"/>
    <mergeCell ref="E1570:G1570"/>
    <mergeCell ref="E1571:G1571"/>
    <mergeCell ref="E1572:G1572"/>
    <mergeCell ref="E1573:G1573"/>
    <mergeCell ref="E1574:G1574"/>
    <mergeCell ref="E1563:G1563"/>
    <mergeCell ref="E1564:G1564"/>
    <mergeCell ref="E1565:G1565"/>
    <mergeCell ref="E1566:G1566"/>
    <mergeCell ref="E1567:G1567"/>
    <mergeCell ref="E1568:G1568"/>
    <mergeCell ref="E1557:G1557"/>
    <mergeCell ref="E1558:G1558"/>
    <mergeCell ref="E1559:G1559"/>
    <mergeCell ref="E1560:G1560"/>
    <mergeCell ref="E1561:G1561"/>
    <mergeCell ref="E1562:G1562"/>
    <mergeCell ref="E1587:G1587"/>
    <mergeCell ref="E1588:G1588"/>
    <mergeCell ref="E1589:G1589"/>
    <mergeCell ref="E1590:G1590"/>
    <mergeCell ref="E1591:G1591"/>
    <mergeCell ref="E1592:G1592"/>
    <mergeCell ref="E1581:G1581"/>
    <mergeCell ref="E1582:G1582"/>
    <mergeCell ref="E1583:G1583"/>
    <mergeCell ref="E1584:G1584"/>
    <mergeCell ref="E1585:G1585"/>
    <mergeCell ref="E1586:G1586"/>
    <mergeCell ref="E1575:G1575"/>
    <mergeCell ref="E1576:G1576"/>
    <mergeCell ref="E1577:G1577"/>
    <mergeCell ref="E1578:G1578"/>
    <mergeCell ref="E1579:G1579"/>
    <mergeCell ref="E1580:G1580"/>
    <mergeCell ref="E1605:G1605"/>
    <mergeCell ref="E1606:G1606"/>
    <mergeCell ref="E1607:G1607"/>
    <mergeCell ref="E1608:G1608"/>
    <mergeCell ref="E1609:G1609"/>
    <mergeCell ref="E1610:G1610"/>
    <mergeCell ref="E1599:G1599"/>
    <mergeCell ref="E1600:G1600"/>
    <mergeCell ref="E1601:G1601"/>
    <mergeCell ref="E1602:G1602"/>
    <mergeCell ref="E1603:G1603"/>
    <mergeCell ref="E1604:G1604"/>
    <mergeCell ref="E1593:G1593"/>
    <mergeCell ref="E1594:G1594"/>
    <mergeCell ref="E1595:G1595"/>
    <mergeCell ref="E1596:G1596"/>
    <mergeCell ref="E1597:G1597"/>
    <mergeCell ref="E1598:G1598"/>
    <mergeCell ref="E1623:G1623"/>
    <mergeCell ref="E1624:G1624"/>
    <mergeCell ref="E1625:G1625"/>
    <mergeCell ref="E1626:G1626"/>
    <mergeCell ref="E1627:G1627"/>
    <mergeCell ref="E1628:G1628"/>
    <mergeCell ref="E1617:G1617"/>
    <mergeCell ref="E1618:G1618"/>
    <mergeCell ref="E1619:G1619"/>
    <mergeCell ref="E1620:G1620"/>
    <mergeCell ref="E1621:G1621"/>
    <mergeCell ref="E1622:G1622"/>
    <mergeCell ref="E1611:G1611"/>
    <mergeCell ref="E1612:G1612"/>
    <mergeCell ref="E1613:G1613"/>
    <mergeCell ref="E1614:G1614"/>
    <mergeCell ref="E1615:G1615"/>
    <mergeCell ref="E1616:G1616"/>
    <mergeCell ref="E1641:G1641"/>
    <mergeCell ref="E1642:G1642"/>
    <mergeCell ref="E1643:G1643"/>
    <mergeCell ref="E1644:G1644"/>
    <mergeCell ref="E1645:G1645"/>
    <mergeCell ref="E1646:G1646"/>
    <mergeCell ref="E1635:G1635"/>
    <mergeCell ref="E1636:G1636"/>
    <mergeCell ref="E1637:G1637"/>
    <mergeCell ref="E1638:G1638"/>
    <mergeCell ref="E1639:G1639"/>
    <mergeCell ref="E1640:G1640"/>
    <mergeCell ref="E1629:G1629"/>
    <mergeCell ref="E1630:G1630"/>
    <mergeCell ref="E1631:G1631"/>
    <mergeCell ref="E1632:G1632"/>
    <mergeCell ref="E1633:G1633"/>
    <mergeCell ref="E1634:G1634"/>
    <mergeCell ref="E1659:G1659"/>
    <mergeCell ref="E1660:G1660"/>
    <mergeCell ref="E1661:G1661"/>
    <mergeCell ref="E1662:G1662"/>
    <mergeCell ref="E1663:G1663"/>
    <mergeCell ref="E1664:G1664"/>
    <mergeCell ref="E1653:G1653"/>
    <mergeCell ref="E1654:G1654"/>
    <mergeCell ref="E1655:G1655"/>
    <mergeCell ref="E1656:G1656"/>
    <mergeCell ref="E1657:G1657"/>
    <mergeCell ref="E1658:G1658"/>
    <mergeCell ref="E1647:G1647"/>
    <mergeCell ref="E1648:G1648"/>
    <mergeCell ref="E1649:G1649"/>
    <mergeCell ref="E1650:G1650"/>
    <mergeCell ref="E1651:G1651"/>
    <mergeCell ref="E1652:G1652"/>
    <mergeCell ref="E1677:G1677"/>
    <mergeCell ref="E1678:G1678"/>
    <mergeCell ref="E1679:G1679"/>
    <mergeCell ref="E1680:G1680"/>
    <mergeCell ref="E1681:G1681"/>
    <mergeCell ref="E1682:G1682"/>
    <mergeCell ref="E1671:G1671"/>
    <mergeCell ref="E1672:G1672"/>
    <mergeCell ref="E1673:G1673"/>
    <mergeCell ref="E1674:G1674"/>
    <mergeCell ref="E1675:G1675"/>
    <mergeCell ref="E1676:G1676"/>
    <mergeCell ref="E1665:G1665"/>
    <mergeCell ref="E1666:G1666"/>
    <mergeCell ref="E1667:G1667"/>
    <mergeCell ref="E1668:G1668"/>
    <mergeCell ref="E1669:G1669"/>
    <mergeCell ref="E1670:G1670"/>
    <mergeCell ref="E1695:G1695"/>
    <mergeCell ref="E1696:G1696"/>
    <mergeCell ref="E1697:G1697"/>
    <mergeCell ref="E1698:G1698"/>
    <mergeCell ref="E1699:G1699"/>
    <mergeCell ref="E1700:G1700"/>
    <mergeCell ref="E1689:G1689"/>
    <mergeCell ref="E1690:G1690"/>
    <mergeCell ref="E1691:G1691"/>
    <mergeCell ref="E1692:G1692"/>
    <mergeCell ref="E1693:G1693"/>
    <mergeCell ref="E1694:G1694"/>
    <mergeCell ref="E1683:G1683"/>
    <mergeCell ref="E1684:G1684"/>
    <mergeCell ref="E1685:G1685"/>
    <mergeCell ref="E1686:G1686"/>
    <mergeCell ref="E1687:G1687"/>
    <mergeCell ref="E1688:G1688"/>
    <mergeCell ref="E1713:G1713"/>
    <mergeCell ref="E1714:G1714"/>
    <mergeCell ref="E1715:G1715"/>
    <mergeCell ref="E1716:G1716"/>
    <mergeCell ref="E1717:G1717"/>
    <mergeCell ref="E1718:G1718"/>
    <mergeCell ref="E1707:G1707"/>
    <mergeCell ref="E1708:G1708"/>
    <mergeCell ref="E1709:G1709"/>
    <mergeCell ref="E1710:G1710"/>
    <mergeCell ref="E1711:G1711"/>
    <mergeCell ref="E1712:G1712"/>
    <mergeCell ref="E1701:G1701"/>
    <mergeCell ref="E1702:G1702"/>
    <mergeCell ref="E1703:G1703"/>
    <mergeCell ref="E1704:G1704"/>
    <mergeCell ref="E1705:G1705"/>
    <mergeCell ref="E1706:G1706"/>
    <mergeCell ref="E1731:G1731"/>
    <mergeCell ref="E1732:G1732"/>
    <mergeCell ref="E1733:G1733"/>
    <mergeCell ref="E1734:G1734"/>
    <mergeCell ref="E1735:G1735"/>
    <mergeCell ref="E1736:G1736"/>
    <mergeCell ref="E1725:G1725"/>
    <mergeCell ref="E1726:G1726"/>
    <mergeCell ref="E1727:G1727"/>
    <mergeCell ref="E1728:G1728"/>
    <mergeCell ref="E1729:G1729"/>
    <mergeCell ref="E1730:G1730"/>
    <mergeCell ref="E1719:G1719"/>
    <mergeCell ref="E1720:G1720"/>
    <mergeCell ref="E1721:G1721"/>
    <mergeCell ref="E1722:G1722"/>
    <mergeCell ref="E1723:G1723"/>
    <mergeCell ref="E1724:G1724"/>
    <mergeCell ref="E1749:G1749"/>
    <mergeCell ref="E1750:G1750"/>
    <mergeCell ref="E1751:G1751"/>
    <mergeCell ref="E1752:G1752"/>
    <mergeCell ref="E1753:G1753"/>
    <mergeCell ref="E1754:G1754"/>
    <mergeCell ref="E1743:G1743"/>
    <mergeCell ref="E1744:G1744"/>
    <mergeCell ref="E1745:G1745"/>
    <mergeCell ref="E1746:G1746"/>
    <mergeCell ref="E1747:G1747"/>
    <mergeCell ref="E1748:G1748"/>
    <mergeCell ref="E1737:G1737"/>
    <mergeCell ref="E1738:G1738"/>
    <mergeCell ref="E1739:G1739"/>
    <mergeCell ref="E1740:G1740"/>
    <mergeCell ref="E1741:G1741"/>
    <mergeCell ref="E1742:G1742"/>
    <mergeCell ref="E1767:G1767"/>
    <mergeCell ref="E1768:G1768"/>
    <mergeCell ref="E1769:G1769"/>
    <mergeCell ref="E1770:G1770"/>
    <mergeCell ref="E1771:G1771"/>
    <mergeCell ref="E1772:G1772"/>
    <mergeCell ref="E1761:G1761"/>
    <mergeCell ref="E1762:G1762"/>
    <mergeCell ref="E1763:G1763"/>
    <mergeCell ref="E1764:G1764"/>
    <mergeCell ref="E1765:G1765"/>
    <mergeCell ref="E1766:G1766"/>
    <mergeCell ref="E1755:G1755"/>
    <mergeCell ref="E1756:G1756"/>
    <mergeCell ref="E1757:G1757"/>
    <mergeCell ref="E1758:G1758"/>
    <mergeCell ref="E1759:G1759"/>
    <mergeCell ref="E1760:G1760"/>
    <mergeCell ref="E1785:G1785"/>
    <mergeCell ref="E1786:G1786"/>
    <mergeCell ref="E1787:G1787"/>
    <mergeCell ref="E1788:G1788"/>
    <mergeCell ref="E1789:G1789"/>
    <mergeCell ref="E1790:G1790"/>
    <mergeCell ref="E1779:G1779"/>
    <mergeCell ref="E1780:G1780"/>
    <mergeCell ref="E1781:G1781"/>
    <mergeCell ref="E1782:G1782"/>
    <mergeCell ref="E1783:G1783"/>
    <mergeCell ref="E1784:G1784"/>
    <mergeCell ref="E1773:G1773"/>
    <mergeCell ref="E1774:G1774"/>
    <mergeCell ref="E1775:G1775"/>
    <mergeCell ref="E1776:G1776"/>
    <mergeCell ref="E1777:G1777"/>
    <mergeCell ref="E1778:G1778"/>
    <mergeCell ref="E1803:G1803"/>
    <mergeCell ref="E1804:G1804"/>
    <mergeCell ref="E1805:G1805"/>
    <mergeCell ref="E1806:G1806"/>
    <mergeCell ref="E1807:G1807"/>
    <mergeCell ref="E1808:G1808"/>
    <mergeCell ref="E1797:G1797"/>
    <mergeCell ref="E1798:G1798"/>
    <mergeCell ref="E1799:G1799"/>
    <mergeCell ref="E1800:G1800"/>
    <mergeCell ref="E1801:G1801"/>
    <mergeCell ref="E1802:G1802"/>
    <mergeCell ref="E1791:G1791"/>
    <mergeCell ref="E1792:G1792"/>
    <mergeCell ref="E1793:G1793"/>
    <mergeCell ref="E1794:G1794"/>
    <mergeCell ref="E1795:G1795"/>
    <mergeCell ref="E1796:G1796"/>
    <mergeCell ref="E1821:G1821"/>
    <mergeCell ref="E1822:G1822"/>
    <mergeCell ref="E1823:G1823"/>
    <mergeCell ref="E1824:G1824"/>
    <mergeCell ref="E1825:G1825"/>
    <mergeCell ref="E1826:G1826"/>
    <mergeCell ref="E1815:G1815"/>
    <mergeCell ref="E1816:G1816"/>
    <mergeCell ref="E1817:G1817"/>
    <mergeCell ref="E1818:G1818"/>
    <mergeCell ref="E1819:G1819"/>
    <mergeCell ref="E1820:G1820"/>
    <mergeCell ref="E1809:G1809"/>
    <mergeCell ref="E1810:G1810"/>
    <mergeCell ref="E1811:G1811"/>
    <mergeCell ref="E1812:G1812"/>
    <mergeCell ref="E1813:G1813"/>
    <mergeCell ref="E1814:G1814"/>
    <mergeCell ref="E1839:G1839"/>
    <mergeCell ref="E1840:G1840"/>
    <mergeCell ref="E1841:G1841"/>
    <mergeCell ref="E1842:G1842"/>
    <mergeCell ref="E1843:G1843"/>
    <mergeCell ref="E1844:G1844"/>
    <mergeCell ref="E1833:G1833"/>
    <mergeCell ref="E1834:G1834"/>
    <mergeCell ref="E1835:G1835"/>
    <mergeCell ref="E1836:G1836"/>
    <mergeCell ref="E1837:G1837"/>
    <mergeCell ref="E1838:G1838"/>
    <mergeCell ref="E1827:G1827"/>
    <mergeCell ref="E1828:G1828"/>
    <mergeCell ref="E1829:G1829"/>
    <mergeCell ref="E1830:G1830"/>
    <mergeCell ref="E1831:G1831"/>
    <mergeCell ref="E1832:G1832"/>
    <mergeCell ref="E1857:G1857"/>
    <mergeCell ref="E1858:G1858"/>
    <mergeCell ref="E1859:G1859"/>
    <mergeCell ref="E1860:G1860"/>
    <mergeCell ref="E1861:G1861"/>
    <mergeCell ref="E1862:G1862"/>
    <mergeCell ref="E1851:G1851"/>
    <mergeCell ref="E1852:G1852"/>
    <mergeCell ref="E1853:G1853"/>
    <mergeCell ref="E1854:G1854"/>
    <mergeCell ref="E1855:G1855"/>
    <mergeCell ref="E1856:G1856"/>
    <mergeCell ref="E1845:G1845"/>
    <mergeCell ref="E1846:G1846"/>
    <mergeCell ref="E1847:G1847"/>
    <mergeCell ref="E1848:G1848"/>
    <mergeCell ref="E1849:G1849"/>
    <mergeCell ref="E1850:G1850"/>
    <mergeCell ref="E1875:G1875"/>
    <mergeCell ref="E1876:G1876"/>
    <mergeCell ref="E1877:G1877"/>
    <mergeCell ref="E1878:G1878"/>
    <mergeCell ref="E1879:G1879"/>
    <mergeCell ref="E1880:G1880"/>
    <mergeCell ref="E1869:G1869"/>
    <mergeCell ref="E1870:G1870"/>
    <mergeCell ref="E1871:G1871"/>
    <mergeCell ref="E1872:G1872"/>
    <mergeCell ref="E1873:G1873"/>
    <mergeCell ref="E1874:G1874"/>
    <mergeCell ref="E1863:G1863"/>
    <mergeCell ref="E1864:G1864"/>
    <mergeCell ref="E1865:G1865"/>
    <mergeCell ref="E1866:G1866"/>
    <mergeCell ref="E1867:G1867"/>
    <mergeCell ref="E1868:G1868"/>
    <mergeCell ref="E1893:G1893"/>
    <mergeCell ref="E1894:G1894"/>
    <mergeCell ref="E1895:G1895"/>
    <mergeCell ref="E1896:G1896"/>
    <mergeCell ref="E1897:G1897"/>
    <mergeCell ref="E1898:G1898"/>
    <mergeCell ref="E1887:G1887"/>
    <mergeCell ref="E1888:G1888"/>
    <mergeCell ref="E1889:G1889"/>
    <mergeCell ref="E1890:G1890"/>
    <mergeCell ref="E1891:G1891"/>
    <mergeCell ref="E1892:G1892"/>
    <mergeCell ref="E1881:G1881"/>
    <mergeCell ref="E1882:G1882"/>
    <mergeCell ref="E1883:G1883"/>
    <mergeCell ref="E1884:G1884"/>
    <mergeCell ref="E1885:G1885"/>
    <mergeCell ref="E1886:G1886"/>
    <mergeCell ref="E1911:G1911"/>
    <mergeCell ref="E1912:G1912"/>
    <mergeCell ref="E1913:G1913"/>
    <mergeCell ref="E1914:G1914"/>
    <mergeCell ref="E1915:G1915"/>
    <mergeCell ref="E1916:G1916"/>
    <mergeCell ref="E1905:G1905"/>
    <mergeCell ref="E1906:G1906"/>
    <mergeCell ref="E1907:G1907"/>
    <mergeCell ref="E1908:G1908"/>
    <mergeCell ref="E1909:G1909"/>
    <mergeCell ref="E1910:G1910"/>
    <mergeCell ref="E1899:G1899"/>
    <mergeCell ref="E1900:G1900"/>
    <mergeCell ref="E1901:G1901"/>
    <mergeCell ref="E1902:G1902"/>
    <mergeCell ref="E1903:G1903"/>
    <mergeCell ref="E1904:G1904"/>
    <mergeCell ref="E1929:G1929"/>
    <mergeCell ref="E1930:G1930"/>
    <mergeCell ref="E1931:G1931"/>
    <mergeCell ref="E1932:G1932"/>
    <mergeCell ref="E1933:G1933"/>
    <mergeCell ref="E1934:G1934"/>
    <mergeCell ref="E1923:G1923"/>
    <mergeCell ref="E1924:G1924"/>
    <mergeCell ref="E1925:G1925"/>
    <mergeCell ref="E1926:G1926"/>
    <mergeCell ref="E1927:G1927"/>
    <mergeCell ref="E1928:G1928"/>
    <mergeCell ref="E1917:G1917"/>
    <mergeCell ref="E1918:G1918"/>
    <mergeCell ref="E1919:G1919"/>
    <mergeCell ref="E1920:G1920"/>
    <mergeCell ref="E1921:G1921"/>
    <mergeCell ref="E1922:G1922"/>
    <mergeCell ref="E1947:G1947"/>
    <mergeCell ref="E1948:G1948"/>
    <mergeCell ref="E1949:G1949"/>
    <mergeCell ref="E1950:G1950"/>
    <mergeCell ref="E1951:G1951"/>
    <mergeCell ref="E1952:G1952"/>
    <mergeCell ref="E1941:G1941"/>
    <mergeCell ref="E1942:G1942"/>
    <mergeCell ref="E1943:G1943"/>
    <mergeCell ref="E1944:G1944"/>
    <mergeCell ref="E1945:G1945"/>
    <mergeCell ref="E1946:G1946"/>
    <mergeCell ref="E1935:G1935"/>
    <mergeCell ref="E1936:G1936"/>
    <mergeCell ref="E1937:G1937"/>
    <mergeCell ref="E1938:G1938"/>
    <mergeCell ref="E1939:G1939"/>
    <mergeCell ref="E1940:G1940"/>
    <mergeCell ref="E1965:G1965"/>
    <mergeCell ref="E1966:G1966"/>
    <mergeCell ref="E1967:G1967"/>
    <mergeCell ref="E1968:G1968"/>
    <mergeCell ref="E1969:G1969"/>
    <mergeCell ref="E1970:G1970"/>
    <mergeCell ref="E1959:G1959"/>
    <mergeCell ref="E1960:G1960"/>
    <mergeCell ref="E1961:G1961"/>
    <mergeCell ref="E1962:G1962"/>
    <mergeCell ref="E1963:G1963"/>
    <mergeCell ref="E1964:G1964"/>
    <mergeCell ref="E1953:G1953"/>
    <mergeCell ref="E1954:G1954"/>
    <mergeCell ref="E1955:G1955"/>
    <mergeCell ref="E1956:G1956"/>
    <mergeCell ref="E1957:G1957"/>
    <mergeCell ref="E1958:G1958"/>
    <mergeCell ref="E1983:G1983"/>
    <mergeCell ref="E1984:G1984"/>
    <mergeCell ref="E1985:G1985"/>
    <mergeCell ref="E1986:G1986"/>
    <mergeCell ref="E1987:G1987"/>
    <mergeCell ref="E1988:G1988"/>
    <mergeCell ref="E1977:G1977"/>
    <mergeCell ref="E1978:G1978"/>
    <mergeCell ref="E1979:G1979"/>
    <mergeCell ref="E1980:G1980"/>
    <mergeCell ref="E1981:G1981"/>
    <mergeCell ref="E1982:G1982"/>
    <mergeCell ref="E1971:G1971"/>
    <mergeCell ref="E1972:G1972"/>
    <mergeCell ref="E1973:G1973"/>
    <mergeCell ref="E1974:G1974"/>
    <mergeCell ref="E1975:G1975"/>
    <mergeCell ref="E1976:G1976"/>
    <mergeCell ref="E2001:G2001"/>
    <mergeCell ref="E2002:G2002"/>
    <mergeCell ref="E2003:G2003"/>
    <mergeCell ref="E2004:G2004"/>
    <mergeCell ref="E2005:G2005"/>
    <mergeCell ref="E2006:G2006"/>
    <mergeCell ref="E1995:G1995"/>
    <mergeCell ref="E1996:G1996"/>
    <mergeCell ref="E1997:G1997"/>
    <mergeCell ref="E1998:G1998"/>
    <mergeCell ref="E1999:G1999"/>
    <mergeCell ref="E2000:G2000"/>
    <mergeCell ref="E1989:G1989"/>
    <mergeCell ref="E1990:G1990"/>
    <mergeCell ref="E1991:G1991"/>
    <mergeCell ref="E1992:G1992"/>
    <mergeCell ref="E1993:G1993"/>
    <mergeCell ref="E1994:G1994"/>
    <mergeCell ref="E2019:G2019"/>
    <mergeCell ref="E2020:G2020"/>
    <mergeCell ref="E2021:G2021"/>
    <mergeCell ref="E2022:G2022"/>
    <mergeCell ref="E2023:G2023"/>
    <mergeCell ref="E2024:G2024"/>
    <mergeCell ref="E2013:G2013"/>
    <mergeCell ref="E2014:G2014"/>
    <mergeCell ref="E2015:G2015"/>
    <mergeCell ref="E2016:G2016"/>
    <mergeCell ref="E2017:G2017"/>
    <mergeCell ref="E2018:G2018"/>
    <mergeCell ref="E2007:G2007"/>
    <mergeCell ref="E2008:G2008"/>
    <mergeCell ref="E2009:G2009"/>
    <mergeCell ref="E2010:G2010"/>
    <mergeCell ref="E2011:G2011"/>
    <mergeCell ref="E2012:G2012"/>
    <mergeCell ref="E2037:G2037"/>
    <mergeCell ref="E2038:G2038"/>
    <mergeCell ref="E2039:G2039"/>
    <mergeCell ref="E2040:G2040"/>
    <mergeCell ref="E2041:G2041"/>
    <mergeCell ref="E2042:G2042"/>
    <mergeCell ref="E2031:G2031"/>
    <mergeCell ref="E2032:G2032"/>
    <mergeCell ref="E2033:G2033"/>
    <mergeCell ref="E2034:G2034"/>
    <mergeCell ref="E2035:G2035"/>
    <mergeCell ref="E2036:G2036"/>
    <mergeCell ref="E2025:G2025"/>
    <mergeCell ref="E2026:G2026"/>
    <mergeCell ref="E2027:G2027"/>
    <mergeCell ref="E2028:G2028"/>
    <mergeCell ref="E2029:G2029"/>
    <mergeCell ref="E2030:G2030"/>
    <mergeCell ref="E2055:G2055"/>
    <mergeCell ref="E2056:G2056"/>
    <mergeCell ref="E2057:G2057"/>
    <mergeCell ref="E2058:G2058"/>
    <mergeCell ref="E2059:G2059"/>
    <mergeCell ref="E2060:G2060"/>
    <mergeCell ref="E2049:G2049"/>
    <mergeCell ref="E2050:G2050"/>
    <mergeCell ref="E2051:G2051"/>
    <mergeCell ref="E2052:G2052"/>
    <mergeCell ref="E2053:G2053"/>
    <mergeCell ref="E2054:G2054"/>
    <mergeCell ref="E2043:G2043"/>
    <mergeCell ref="E2044:G2044"/>
    <mergeCell ref="E2045:G2045"/>
    <mergeCell ref="E2046:G2046"/>
    <mergeCell ref="E2047:G2047"/>
    <mergeCell ref="E2048:G2048"/>
    <mergeCell ref="E2073:G2073"/>
    <mergeCell ref="E2074:G2074"/>
    <mergeCell ref="E2075:G2075"/>
    <mergeCell ref="E2076:G2076"/>
    <mergeCell ref="E2077:G2077"/>
    <mergeCell ref="E2078:G2078"/>
    <mergeCell ref="E2067:G2067"/>
    <mergeCell ref="E2068:G2068"/>
    <mergeCell ref="E2069:G2069"/>
    <mergeCell ref="E2070:G2070"/>
    <mergeCell ref="E2071:G2071"/>
    <mergeCell ref="E2072:G2072"/>
    <mergeCell ref="E2061:G2061"/>
    <mergeCell ref="E2062:G2062"/>
    <mergeCell ref="E2063:G2063"/>
    <mergeCell ref="E2064:G2064"/>
    <mergeCell ref="E2065:G2065"/>
    <mergeCell ref="E2066:G2066"/>
    <mergeCell ref="E2091:G2091"/>
    <mergeCell ref="E2092:G2092"/>
    <mergeCell ref="E2093:G2093"/>
    <mergeCell ref="E2094:G2094"/>
    <mergeCell ref="E2095:G2095"/>
    <mergeCell ref="E2096:G2096"/>
    <mergeCell ref="E2085:G2085"/>
    <mergeCell ref="E2086:G2086"/>
    <mergeCell ref="E2087:G2087"/>
    <mergeCell ref="E2088:G2088"/>
    <mergeCell ref="E2089:G2089"/>
    <mergeCell ref="E2090:G2090"/>
    <mergeCell ref="E2079:G2079"/>
    <mergeCell ref="E2080:G2080"/>
    <mergeCell ref="E2081:G2081"/>
    <mergeCell ref="E2082:G2082"/>
    <mergeCell ref="E2083:G2083"/>
    <mergeCell ref="E2084:G2084"/>
    <mergeCell ref="E2109:G2109"/>
    <mergeCell ref="E2110:G2110"/>
    <mergeCell ref="E2111:G2111"/>
    <mergeCell ref="E2112:G2112"/>
    <mergeCell ref="E2113:G2113"/>
    <mergeCell ref="E2114:G2114"/>
    <mergeCell ref="E2103:G2103"/>
    <mergeCell ref="E2104:G2104"/>
    <mergeCell ref="E2105:G2105"/>
    <mergeCell ref="E2106:G2106"/>
    <mergeCell ref="E2107:G2107"/>
    <mergeCell ref="E2108:G2108"/>
    <mergeCell ref="E2097:G2097"/>
    <mergeCell ref="E2098:G2098"/>
    <mergeCell ref="E2099:G2099"/>
    <mergeCell ref="E2100:G2100"/>
    <mergeCell ref="E2101:G2101"/>
    <mergeCell ref="E2102:G2102"/>
    <mergeCell ref="E2127:G2127"/>
    <mergeCell ref="E2128:G2128"/>
    <mergeCell ref="E2129:G2129"/>
    <mergeCell ref="E2130:G2130"/>
    <mergeCell ref="E2131:G2131"/>
    <mergeCell ref="E2132:G2132"/>
    <mergeCell ref="E2121:G2121"/>
    <mergeCell ref="E2122:G2122"/>
    <mergeCell ref="E2123:G2123"/>
    <mergeCell ref="E2124:G2124"/>
    <mergeCell ref="E2125:G2125"/>
    <mergeCell ref="E2126:G2126"/>
    <mergeCell ref="E2115:G2115"/>
    <mergeCell ref="E2116:G2116"/>
    <mergeCell ref="E2117:G2117"/>
    <mergeCell ref="E2118:G2118"/>
    <mergeCell ref="E2119:G2119"/>
    <mergeCell ref="E2120:G2120"/>
    <mergeCell ref="E2145:G2145"/>
    <mergeCell ref="E2146:G2146"/>
    <mergeCell ref="E2147:G2147"/>
    <mergeCell ref="E2148:G2148"/>
    <mergeCell ref="E2149:G2149"/>
    <mergeCell ref="E2150:G2150"/>
    <mergeCell ref="E2139:G2139"/>
    <mergeCell ref="E2140:G2140"/>
    <mergeCell ref="E2141:G2141"/>
    <mergeCell ref="E2142:G2142"/>
    <mergeCell ref="E2143:G2143"/>
    <mergeCell ref="E2144:G2144"/>
    <mergeCell ref="E2133:G2133"/>
    <mergeCell ref="E2134:G2134"/>
    <mergeCell ref="E2135:G2135"/>
    <mergeCell ref="E2136:G2136"/>
    <mergeCell ref="E2137:G2137"/>
    <mergeCell ref="E2138:G2138"/>
    <mergeCell ref="E2163:G2163"/>
    <mergeCell ref="E2164:G2164"/>
    <mergeCell ref="E2165:G2165"/>
    <mergeCell ref="E2166:G2166"/>
    <mergeCell ref="E2167:G2167"/>
    <mergeCell ref="E2168:G2168"/>
    <mergeCell ref="E2157:G2157"/>
    <mergeCell ref="E2158:G2158"/>
    <mergeCell ref="E2159:G2159"/>
    <mergeCell ref="E2160:G2160"/>
    <mergeCell ref="E2161:G2161"/>
    <mergeCell ref="E2162:G2162"/>
    <mergeCell ref="E2151:G2151"/>
    <mergeCell ref="E2152:G2152"/>
    <mergeCell ref="E2153:G2153"/>
    <mergeCell ref="E2154:G2154"/>
    <mergeCell ref="E2155:G2155"/>
    <mergeCell ref="E2156:G2156"/>
    <mergeCell ref="E2181:G2181"/>
    <mergeCell ref="E2182:G2182"/>
    <mergeCell ref="E2183:G2183"/>
    <mergeCell ref="E2184:G2184"/>
    <mergeCell ref="E2185:G2185"/>
    <mergeCell ref="E2186:G2186"/>
    <mergeCell ref="E2175:G2175"/>
    <mergeCell ref="E2176:G2176"/>
    <mergeCell ref="E2177:G2177"/>
    <mergeCell ref="E2178:G2178"/>
    <mergeCell ref="E2179:G2179"/>
    <mergeCell ref="E2180:G2180"/>
    <mergeCell ref="E2169:G2169"/>
    <mergeCell ref="E2170:G2170"/>
    <mergeCell ref="E2171:G2171"/>
    <mergeCell ref="E2172:G2172"/>
    <mergeCell ref="E2173:G2173"/>
    <mergeCell ref="E2174:G2174"/>
    <mergeCell ref="E2199:G2199"/>
    <mergeCell ref="E2200:G2200"/>
    <mergeCell ref="E2201:G2201"/>
    <mergeCell ref="E2202:G2202"/>
    <mergeCell ref="E2203:G2203"/>
    <mergeCell ref="E2204:G2204"/>
    <mergeCell ref="E2193:G2193"/>
    <mergeCell ref="E2194:G2194"/>
    <mergeCell ref="E2195:G2195"/>
    <mergeCell ref="E2196:G2196"/>
    <mergeCell ref="E2197:G2197"/>
    <mergeCell ref="E2198:G2198"/>
    <mergeCell ref="E2187:G2187"/>
    <mergeCell ref="E2188:G2188"/>
    <mergeCell ref="E2189:G2189"/>
    <mergeCell ref="E2190:G2190"/>
    <mergeCell ref="E2191:G2191"/>
    <mergeCell ref="E2192:G2192"/>
    <mergeCell ref="E2217:G2217"/>
    <mergeCell ref="E2218:G2218"/>
    <mergeCell ref="E2219:G2219"/>
    <mergeCell ref="E2220:G2220"/>
    <mergeCell ref="E2221:G2221"/>
    <mergeCell ref="E2222:G2222"/>
    <mergeCell ref="E2211:G2211"/>
    <mergeCell ref="E2212:G2212"/>
    <mergeCell ref="E2213:G2213"/>
    <mergeCell ref="E2214:G2214"/>
    <mergeCell ref="E2215:G2215"/>
    <mergeCell ref="E2216:G2216"/>
    <mergeCell ref="E2205:G2205"/>
    <mergeCell ref="E2206:G2206"/>
    <mergeCell ref="E2207:G2207"/>
    <mergeCell ref="E2208:G2208"/>
    <mergeCell ref="E2209:G2209"/>
    <mergeCell ref="E2210:G2210"/>
    <mergeCell ref="E2235:G2235"/>
    <mergeCell ref="E2236:G2236"/>
    <mergeCell ref="E2237:G2237"/>
    <mergeCell ref="E2238:G2238"/>
    <mergeCell ref="E2239:G2239"/>
    <mergeCell ref="E2240:G2240"/>
    <mergeCell ref="E2229:G2229"/>
    <mergeCell ref="E2230:G2230"/>
    <mergeCell ref="E2231:G2231"/>
    <mergeCell ref="E2232:G2232"/>
    <mergeCell ref="E2233:G2233"/>
    <mergeCell ref="E2234:G2234"/>
    <mergeCell ref="E2223:G2223"/>
    <mergeCell ref="E2224:G2224"/>
    <mergeCell ref="E2225:G2225"/>
    <mergeCell ref="E2226:G2226"/>
    <mergeCell ref="E2227:G2227"/>
    <mergeCell ref="E2228:G2228"/>
    <mergeCell ref="E2253:G2253"/>
    <mergeCell ref="E2254:G2254"/>
    <mergeCell ref="E2255:G2255"/>
    <mergeCell ref="E2256:G2256"/>
    <mergeCell ref="E2257:G2257"/>
    <mergeCell ref="E2258:G2258"/>
    <mergeCell ref="E2247:G2247"/>
    <mergeCell ref="E2248:G2248"/>
    <mergeCell ref="E2249:G2249"/>
    <mergeCell ref="E2250:G2250"/>
    <mergeCell ref="E2251:G2251"/>
    <mergeCell ref="E2252:G2252"/>
    <mergeCell ref="E2241:G2241"/>
    <mergeCell ref="E2242:G2242"/>
    <mergeCell ref="E2243:G2243"/>
    <mergeCell ref="E2244:G2244"/>
    <mergeCell ref="E2245:G2245"/>
    <mergeCell ref="E2246:G2246"/>
    <mergeCell ref="E2271:G2271"/>
    <mergeCell ref="E2272:G2272"/>
    <mergeCell ref="E2273:G2273"/>
    <mergeCell ref="E2274:G2274"/>
    <mergeCell ref="E2275:G2275"/>
    <mergeCell ref="E2276:G2276"/>
    <mergeCell ref="E2265:G2265"/>
    <mergeCell ref="E2266:G2266"/>
    <mergeCell ref="E2267:G2267"/>
    <mergeCell ref="E2268:G2268"/>
    <mergeCell ref="E2269:G2269"/>
    <mergeCell ref="E2270:G2270"/>
    <mergeCell ref="E2259:G2259"/>
    <mergeCell ref="E2260:G2260"/>
    <mergeCell ref="E2261:G2261"/>
    <mergeCell ref="E2262:G2262"/>
    <mergeCell ref="E2263:G2263"/>
    <mergeCell ref="E2264:G2264"/>
    <mergeCell ref="E2289:G2289"/>
    <mergeCell ref="E2290:G2290"/>
    <mergeCell ref="E2291:G2291"/>
    <mergeCell ref="E2292:G2292"/>
    <mergeCell ref="E2293:G2293"/>
    <mergeCell ref="E2294:G2294"/>
    <mergeCell ref="E2283:G2283"/>
    <mergeCell ref="E2284:G2284"/>
    <mergeCell ref="E2285:G2285"/>
    <mergeCell ref="E2286:G2286"/>
    <mergeCell ref="E2287:G2287"/>
    <mergeCell ref="E2288:G2288"/>
    <mergeCell ref="E2277:G2277"/>
    <mergeCell ref="E2278:G2278"/>
    <mergeCell ref="E2279:G2279"/>
    <mergeCell ref="E2280:G2280"/>
    <mergeCell ref="E2281:G2281"/>
    <mergeCell ref="E2282:G2282"/>
    <mergeCell ref="E2307:G2307"/>
    <mergeCell ref="E2308:G2308"/>
    <mergeCell ref="E2309:G2309"/>
    <mergeCell ref="E2310:G2310"/>
    <mergeCell ref="E2311:G2311"/>
    <mergeCell ref="E2312:G2312"/>
    <mergeCell ref="E2301:G2301"/>
    <mergeCell ref="E2302:G2302"/>
    <mergeCell ref="E2303:G2303"/>
    <mergeCell ref="E2304:G2304"/>
    <mergeCell ref="E2305:G2305"/>
    <mergeCell ref="E2306:G2306"/>
    <mergeCell ref="E2295:G2295"/>
    <mergeCell ref="E2296:G2296"/>
    <mergeCell ref="E2297:G2297"/>
    <mergeCell ref="E2298:G2298"/>
    <mergeCell ref="E2299:G2299"/>
    <mergeCell ref="E2300:G2300"/>
    <mergeCell ref="E2325:G2325"/>
    <mergeCell ref="E2326:G2326"/>
    <mergeCell ref="E2327:G2327"/>
    <mergeCell ref="E2328:G2328"/>
    <mergeCell ref="E2329:G2329"/>
    <mergeCell ref="E2330:G2330"/>
    <mergeCell ref="E2319:G2319"/>
    <mergeCell ref="E2320:G2320"/>
    <mergeCell ref="E2321:G2321"/>
    <mergeCell ref="E2322:G2322"/>
    <mergeCell ref="E2323:G2323"/>
    <mergeCell ref="E2324:G2324"/>
    <mergeCell ref="E2313:G2313"/>
    <mergeCell ref="E2314:G2314"/>
    <mergeCell ref="E2315:G2315"/>
    <mergeCell ref="E2316:G2316"/>
    <mergeCell ref="E2317:G2317"/>
    <mergeCell ref="E2318:G2318"/>
    <mergeCell ref="E2343:G2343"/>
    <mergeCell ref="E2344:G2344"/>
    <mergeCell ref="E2345:G2345"/>
    <mergeCell ref="E2346:G2346"/>
    <mergeCell ref="E2347:G2347"/>
    <mergeCell ref="E2348:G2348"/>
    <mergeCell ref="E2337:G2337"/>
    <mergeCell ref="E2338:G2338"/>
    <mergeCell ref="E2339:G2339"/>
    <mergeCell ref="E2340:G2340"/>
    <mergeCell ref="E2341:G2341"/>
    <mergeCell ref="E2342:G2342"/>
    <mergeCell ref="E2331:G2331"/>
    <mergeCell ref="E2332:G2332"/>
    <mergeCell ref="E2333:G2333"/>
    <mergeCell ref="E2334:G2334"/>
    <mergeCell ref="E2335:G2335"/>
    <mergeCell ref="E2336:G2336"/>
    <mergeCell ref="E2361:G2361"/>
    <mergeCell ref="E2362:G2362"/>
    <mergeCell ref="E2363:G2363"/>
    <mergeCell ref="E2364:G2364"/>
    <mergeCell ref="E2365:G2365"/>
    <mergeCell ref="E2366:G2366"/>
    <mergeCell ref="E2355:G2355"/>
    <mergeCell ref="E2356:G2356"/>
    <mergeCell ref="E2357:G2357"/>
    <mergeCell ref="E2358:G2358"/>
    <mergeCell ref="E2359:G2359"/>
    <mergeCell ref="E2360:G2360"/>
    <mergeCell ref="E2349:G2349"/>
    <mergeCell ref="E2350:G2350"/>
    <mergeCell ref="E2351:G2351"/>
    <mergeCell ref="E2352:G2352"/>
    <mergeCell ref="E2353:G2353"/>
    <mergeCell ref="E2354:G2354"/>
    <mergeCell ref="E2379:G2379"/>
    <mergeCell ref="E2380:G2380"/>
    <mergeCell ref="E2381:G2381"/>
    <mergeCell ref="E2382:G2382"/>
    <mergeCell ref="E2383:G2383"/>
    <mergeCell ref="E2384:G2384"/>
    <mergeCell ref="E2373:G2373"/>
    <mergeCell ref="E2374:G2374"/>
    <mergeCell ref="E2375:G2375"/>
    <mergeCell ref="E2376:G2376"/>
    <mergeCell ref="E2377:G2377"/>
    <mergeCell ref="E2378:G2378"/>
    <mergeCell ref="E2367:G2367"/>
    <mergeCell ref="E2368:G2368"/>
    <mergeCell ref="E2369:G2369"/>
    <mergeCell ref="E2370:G2370"/>
    <mergeCell ref="E2371:G2371"/>
    <mergeCell ref="E2372:G2372"/>
    <mergeCell ref="E2397:G2397"/>
    <mergeCell ref="E2398:G2398"/>
    <mergeCell ref="E2399:G2399"/>
    <mergeCell ref="E2400:G2400"/>
    <mergeCell ref="E2401:G2401"/>
    <mergeCell ref="E2402:G2402"/>
    <mergeCell ref="E2391:G2391"/>
    <mergeCell ref="E2392:G2392"/>
    <mergeCell ref="E2393:G2393"/>
    <mergeCell ref="E2394:G2394"/>
    <mergeCell ref="E2395:G2395"/>
    <mergeCell ref="E2396:G2396"/>
    <mergeCell ref="E2385:G2385"/>
    <mergeCell ref="E2386:G2386"/>
    <mergeCell ref="E2387:G2387"/>
    <mergeCell ref="E2388:G2388"/>
    <mergeCell ref="E2389:G2389"/>
    <mergeCell ref="E2390:G2390"/>
    <mergeCell ref="E2415:G2415"/>
    <mergeCell ref="E2416:G2416"/>
    <mergeCell ref="E2417:G2417"/>
    <mergeCell ref="E2418:G2418"/>
    <mergeCell ref="E2419:G2419"/>
    <mergeCell ref="E2420:G2420"/>
    <mergeCell ref="E2409:G2409"/>
    <mergeCell ref="E2410:G2410"/>
    <mergeCell ref="E2411:G2411"/>
    <mergeCell ref="E2412:G2412"/>
    <mergeCell ref="E2413:G2413"/>
    <mergeCell ref="E2414:G2414"/>
    <mergeCell ref="E2403:G2403"/>
    <mergeCell ref="E2404:G2404"/>
    <mergeCell ref="E2405:G2405"/>
    <mergeCell ref="E2406:G2406"/>
    <mergeCell ref="E2407:G2407"/>
    <mergeCell ref="E2408:G2408"/>
    <mergeCell ref="E2433:G2433"/>
    <mergeCell ref="E2434:G2434"/>
    <mergeCell ref="E2435:G2435"/>
    <mergeCell ref="E2436:G2436"/>
    <mergeCell ref="E2437:G2437"/>
    <mergeCell ref="E2438:G2438"/>
    <mergeCell ref="E2427:G2427"/>
    <mergeCell ref="E2428:G2428"/>
    <mergeCell ref="E2429:G2429"/>
    <mergeCell ref="E2430:G2430"/>
    <mergeCell ref="E2431:G2431"/>
    <mergeCell ref="E2432:G2432"/>
    <mergeCell ref="E2421:G2421"/>
    <mergeCell ref="E2422:G2422"/>
    <mergeCell ref="E2423:G2423"/>
    <mergeCell ref="E2424:G2424"/>
    <mergeCell ref="E2425:G2425"/>
    <mergeCell ref="E2426:G2426"/>
    <mergeCell ref="E2451:G2451"/>
    <mergeCell ref="E2452:G2452"/>
    <mergeCell ref="E2453:G2453"/>
    <mergeCell ref="E2454:G2454"/>
    <mergeCell ref="E2455:G2455"/>
    <mergeCell ref="E2456:G2456"/>
    <mergeCell ref="E2445:G2445"/>
    <mergeCell ref="E2446:G2446"/>
    <mergeCell ref="E2447:G2447"/>
    <mergeCell ref="E2448:G2448"/>
    <mergeCell ref="E2449:G2449"/>
    <mergeCell ref="E2450:G2450"/>
    <mergeCell ref="E2439:G2439"/>
    <mergeCell ref="E2440:G2440"/>
    <mergeCell ref="E2441:G2441"/>
    <mergeCell ref="E2442:G2442"/>
    <mergeCell ref="E2443:G2443"/>
    <mergeCell ref="E2444:G2444"/>
    <mergeCell ref="E2469:G2469"/>
    <mergeCell ref="E2470:G2470"/>
    <mergeCell ref="E2471:G2471"/>
    <mergeCell ref="E2472:G2472"/>
    <mergeCell ref="E2473:G2473"/>
    <mergeCell ref="E2474:G2474"/>
    <mergeCell ref="E2463:G2463"/>
    <mergeCell ref="E2464:G2464"/>
    <mergeCell ref="E2465:G2465"/>
    <mergeCell ref="E2466:G2466"/>
    <mergeCell ref="E2467:G2467"/>
    <mergeCell ref="E2468:G2468"/>
    <mergeCell ref="E2457:G2457"/>
    <mergeCell ref="E2458:G2458"/>
    <mergeCell ref="E2459:G2459"/>
    <mergeCell ref="E2460:G2460"/>
    <mergeCell ref="E2461:G2461"/>
    <mergeCell ref="E2462:G2462"/>
    <mergeCell ref="E2487:G2487"/>
    <mergeCell ref="E2488:G2488"/>
    <mergeCell ref="E2489:G2489"/>
    <mergeCell ref="E2490:G2490"/>
    <mergeCell ref="E2491:G2491"/>
    <mergeCell ref="E2492:G2492"/>
    <mergeCell ref="E2481:G2481"/>
    <mergeCell ref="E2482:G2482"/>
    <mergeCell ref="E2483:G2483"/>
    <mergeCell ref="E2484:G2484"/>
    <mergeCell ref="E2485:G2485"/>
    <mergeCell ref="E2486:G2486"/>
    <mergeCell ref="E2475:G2475"/>
    <mergeCell ref="E2476:G2476"/>
    <mergeCell ref="E2477:G2477"/>
    <mergeCell ref="E2478:G2478"/>
    <mergeCell ref="E2479:G2479"/>
    <mergeCell ref="E2480:G2480"/>
    <mergeCell ref="E2505:G2505"/>
    <mergeCell ref="E2506:G2506"/>
    <mergeCell ref="E2507:G2507"/>
    <mergeCell ref="E2508:G2508"/>
    <mergeCell ref="E2509:G2509"/>
    <mergeCell ref="E2510:G2510"/>
    <mergeCell ref="E2499:G2499"/>
    <mergeCell ref="E2500:G2500"/>
    <mergeCell ref="E2501:G2501"/>
    <mergeCell ref="E2502:G2502"/>
    <mergeCell ref="E2503:G2503"/>
    <mergeCell ref="E2504:G2504"/>
    <mergeCell ref="E2493:G2493"/>
    <mergeCell ref="E2494:G2494"/>
    <mergeCell ref="E2495:G2495"/>
    <mergeCell ref="E2496:G2496"/>
    <mergeCell ref="E2497:G2497"/>
    <mergeCell ref="E2498:G2498"/>
    <mergeCell ref="E2523:G2523"/>
    <mergeCell ref="E2524:G2524"/>
    <mergeCell ref="E2525:G2525"/>
    <mergeCell ref="E2526:G2526"/>
    <mergeCell ref="E2527:G2527"/>
    <mergeCell ref="E2528:G2528"/>
    <mergeCell ref="E2517:G2517"/>
    <mergeCell ref="E2518:G2518"/>
    <mergeCell ref="E2519:G2519"/>
    <mergeCell ref="E2520:G2520"/>
    <mergeCell ref="E2521:G2521"/>
    <mergeCell ref="E2522:G2522"/>
    <mergeCell ref="E2511:G2511"/>
    <mergeCell ref="E2512:G2512"/>
    <mergeCell ref="E2513:G2513"/>
    <mergeCell ref="E2514:G2514"/>
    <mergeCell ref="E2515:G2515"/>
    <mergeCell ref="E2516:G2516"/>
    <mergeCell ref="E2541:G2541"/>
    <mergeCell ref="E2542:G2542"/>
    <mergeCell ref="E2543:G2543"/>
    <mergeCell ref="E2544:G2544"/>
    <mergeCell ref="E2545:G2545"/>
    <mergeCell ref="E2546:G2546"/>
    <mergeCell ref="E2535:G2535"/>
    <mergeCell ref="E2536:G2536"/>
    <mergeCell ref="E2537:G2537"/>
    <mergeCell ref="E2538:G2538"/>
    <mergeCell ref="E2539:G2539"/>
    <mergeCell ref="E2540:G2540"/>
    <mergeCell ref="E2529:G2529"/>
    <mergeCell ref="E2530:G2530"/>
    <mergeCell ref="E2531:G2531"/>
    <mergeCell ref="E2532:G2532"/>
    <mergeCell ref="E2533:G2533"/>
    <mergeCell ref="E2534:G2534"/>
    <mergeCell ref="E2559:G2559"/>
    <mergeCell ref="E2560:G2560"/>
    <mergeCell ref="E2561:G2561"/>
    <mergeCell ref="E2562:G2562"/>
    <mergeCell ref="E2563:G2563"/>
    <mergeCell ref="E2564:G2564"/>
    <mergeCell ref="E2553:G2553"/>
    <mergeCell ref="E2554:G2554"/>
    <mergeCell ref="E2555:G2555"/>
    <mergeCell ref="E2556:G2556"/>
    <mergeCell ref="E2557:G2557"/>
    <mergeCell ref="E2558:G2558"/>
    <mergeCell ref="E2547:G2547"/>
    <mergeCell ref="E2548:G2548"/>
    <mergeCell ref="E2549:G2549"/>
    <mergeCell ref="E2550:G2550"/>
    <mergeCell ref="E2551:G2551"/>
    <mergeCell ref="E2552:G2552"/>
    <mergeCell ref="E2577:G2577"/>
    <mergeCell ref="E2578:G2578"/>
    <mergeCell ref="E2579:G2579"/>
    <mergeCell ref="E2580:G2580"/>
    <mergeCell ref="E2581:G2581"/>
    <mergeCell ref="E2582:G2582"/>
    <mergeCell ref="E2571:G2571"/>
    <mergeCell ref="E2572:G2572"/>
    <mergeCell ref="E2573:G2573"/>
    <mergeCell ref="E2574:G2574"/>
    <mergeCell ref="E2575:G2575"/>
    <mergeCell ref="E2576:G2576"/>
    <mergeCell ref="E2565:G2565"/>
    <mergeCell ref="E2566:G2566"/>
    <mergeCell ref="E2567:G2567"/>
    <mergeCell ref="E2568:G2568"/>
    <mergeCell ref="E2569:G2569"/>
    <mergeCell ref="E2570:G2570"/>
    <mergeCell ref="E2595:G2595"/>
    <mergeCell ref="E2596:G2596"/>
    <mergeCell ref="E2597:G2597"/>
    <mergeCell ref="E2598:G2598"/>
    <mergeCell ref="E2599:G2599"/>
    <mergeCell ref="E2600:G2600"/>
    <mergeCell ref="E2589:G2589"/>
    <mergeCell ref="E2590:G2590"/>
    <mergeCell ref="E2591:G2591"/>
    <mergeCell ref="E2592:G2592"/>
    <mergeCell ref="E2593:G2593"/>
    <mergeCell ref="E2594:G2594"/>
    <mergeCell ref="E2583:G2583"/>
    <mergeCell ref="E2584:G2584"/>
    <mergeCell ref="E2585:G2585"/>
    <mergeCell ref="E2586:G2586"/>
    <mergeCell ref="E2587:G2587"/>
    <mergeCell ref="E2588:G2588"/>
    <mergeCell ref="E2613:G2613"/>
    <mergeCell ref="E2614:G2614"/>
    <mergeCell ref="E2615:G2615"/>
    <mergeCell ref="E2616:G2616"/>
    <mergeCell ref="E2617:G2617"/>
    <mergeCell ref="E2618:G2618"/>
    <mergeCell ref="E2607:G2607"/>
    <mergeCell ref="E2608:G2608"/>
    <mergeCell ref="E2609:G2609"/>
    <mergeCell ref="E2610:G2610"/>
    <mergeCell ref="E2611:G2611"/>
    <mergeCell ref="E2612:G2612"/>
    <mergeCell ref="E2601:G2601"/>
    <mergeCell ref="E2602:G2602"/>
    <mergeCell ref="E2603:G2603"/>
    <mergeCell ref="E2604:G2604"/>
    <mergeCell ref="E2605:G2605"/>
    <mergeCell ref="E2606:G2606"/>
    <mergeCell ref="E2631:G2631"/>
    <mergeCell ref="E2632:G2632"/>
    <mergeCell ref="E2633:G2633"/>
    <mergeCell ref="E2634:G2634"/>
    <mergeCell ref="E2635:G2635"/>
    <mergeCell ref="E2636:G2636"/>
    <mergeCell ref="E2625:G2625"/>
    <mergeCell ref="E2626:G2626"/>
    <mergeCell ref="E2627:G2627"/>
    <mergeCell ref="E2628:G2628"/>
    <mergeCell ref="E2629:G2629"/>
    <mergeCell ref="E2630:G2630"/>
    <mergeCell ref="E2619:G2619"/>
    <mergeCell ref="E2620:G2620"/>
    <mergeCell ref="E2621:G2621"/>
    <mergeCell ref="E2622:G2622"/>
    <mergeCell ref="E2623:G2623"/>
    <mergeCell ref="E2624:G2624"/>
    <mergeCell ref="E2649:G2649"/>
    <mergeCell ref="E2650:G2650"/>
    <mergeCell ref="E2651:G2651"/>
    <mergeCell ref="E2652:G2652"/>
    <mergeCell ref="E2653:G2653"/>
    <mergeCell ref="E2654:G2654"/>
    <mergeCell ref="E2643:G2643"/>
    <mergeCell ref="E2644:G2644"/>
    <mergeCell ref="E2645:G2645"/>
    <mergeCell ref="E2646:G2646"/>
    <mergeCell ref="E2647:G2647"/>
    <mergeCell ref="E2648:G2648"/>
    <mergeCell ref="E2637:G2637"/>
    <mergeCell ref="E2638:G2638"/>
    <mergeCell ref="E2639:G2639"/>
    <mergeCell ref="E2640:G2640"/>
    <mergeCell ref="E2641:G2641"/>
    <mergeCell ref="E2642:G2642"/>
    <mergeCell ref="E2667:G2667"/>
    <mergeCell ref="E2668:G2668"/>
    <mergeCell ref="E2669:G2669"/>
    <mergeCell ref="E2670:G2670"/>
    <mergeCell ref="E2671:G2671"/>
    <mergeCell ref="E2672:G2672"/>
    <mergeCell ref="E2661:G2661"/>
    <mergeCell ref="E2662:G2662"/>
    <mergeCell ref="E2663:G2663"/>
    <mergeCell ref="E2664:G2664"/>
    <mergeCell ref="E2665:G2665"/>
    <mergeCell ref="E2666:G2666"/>
    <mergeCell ref="E2655:G2655"/>
    <mergeCell ref="E2656:G2656"/>
    <mergeCell ref="E2657:G2657"/>
    <mergeCell ref="E2658:G2658"/>
    <mergeCell ref="E2659:G2659"/>
    <mergeCell ref="E2660:G2660"/>
    <mergeCell ref="E2685:G2685"/>
    <mergeCell ref="E2686:G2686"/>
    <mergeCell ref="E2687:G2687"/>
    <mergeCell ref="E2688:G2688"/>
    <mergeCell ref="E2689:G2689"/>
    <mergeCell ref="E2690:G2690"/>
    <mergeCell ref="E2679:G2679"/>
    <mergeCell ref="E2680:G2680"/>
    <mergeCell ref="E2681:G2681"/>
    <mergeCell ref="E2682:G2682"/>
    <mergeCell ref="E2683:G2683"/>
    <mergeCell ref="E2684:G2684"/>
    <mergeCell ref="E2673:G2673"/>
    <mergeCell ref="E2674:G2674"/>
    <mergeCell ref="E2675:G2675"/>
    <mergeCell ref="E2676:G2676"/>
    <mergeCell ref="E2677:G2677"/>
    <mergeCell ref="E2678:G2678"/>
    <mergeCell ref="E2703:G2703"/>
    <mergeCell ref="E2704:G2704"/>
    <mergeCell ref="E2705:G2705"/>
    <mergeCell ref="E2706:G2706"/>
    <mergeCell ref="E2707:G2707"/>
    <mergeCell ref="E2708:G2708"/>
    <mergeCell ref="E2697:G2697"/>
    <mergeCell ref="E2698:G2698"/>
    <mergeCell ref="E2699:G2699"/>
    <mergeCell ref="E2700:G2700"/>
    <mergeCell ref="E2701:G2701"/>
    <mergeCell ref="E2702:G2702"/>
    <mergeCell ref="E2691:G2691"/>
    <mergeCell ref="E2692:G2692"/>
    <mergeCell ref="E2693:G2693"/>
    <mergeCell ref="E2694:G2694"/>
    <mergeCell ref="E2695:G2695"/>
    <mergeCell ref="E2696:G2696"/>
    <mergeCell ref="E2721:G2721"/>
    <mergeCell ref="E2722:G2722"/>
    <mergeCell ref="E2723:G2723"/>
    <mergeCell ref="E2724:G2724"/>
    <mergeCell ref="E2725:G2725"/>
    <mergeCell ref="E2726:G2726"/>
    <mergeCell ref="E2715:G2715"/>
    <mergeCell ref="E2716:G2716"/>
    <mergeCell ref="E2717:G2717"/>
    <mergeCell ref="E2718:G2718"/>
    <mergeCell ref="E2719:G2719"/>
    <mergeCell ref="E2720:G2720"/>
    <mergeCell ref="E2709:G2709"/>
    <mergeCell ref="E2710:G2710"/>
    <mergeCell ref="E2711:G2711"/>
    <mergeCell ref="E2712:G2712"/>
    <mergeCell ref="E2713:G2713"/>
    <mergeCell ref="E2714:G2714"/>
    <mergeCell ref="E2739:G2739"/>
    <mergeCell ref="E2740:G2740"/>
    <mergeCell ref="E2741:G2741"/>
    <mergeCell ref="E2742:G2742"/>
    <mergeCell ref="E2743:G2743"/>
    <mergeCell ref="E2744:G2744"/>
    <mergeCell ref="E2733:G2733"/>
    <mergeCell ref="E2734:G2734"/>
    <mergeCell ref="E2735:G2735"/>
    <mergeCell ref="E2736:G2736"/>
    <mergeCell ref="E2737:G2737"/>
    <mergeCell ref="E2738:G2738"/>
    <mergeCell ref="E2727:G2727"/>
    <mergeCell ref="E2728:G2728"/>
    <mergeCell ref="E2729:G2729"/>
    <mergeCell ref="E2730:G2730"/>
    <mergeCell ref="E2731:G2731"/>
    <mergeCell ref="E2732:G2732"/>
    <mergeCell ref="E2757:G2757"/>
    <mergeCell ref="E2758:G2758"/>
    <mergeCell ref="E2759:G2759"/>
    <mergeCell ref="E2760:G2760"/>
    <mergeCell ref="E2761:G2761"/>
    <mergeCell ref="E2762:G2762"/>
    <mergeCell ref="E2751:G2751"/>
    <mergeCell ref="E2752:G2752"/>
    <mergeCell ref="E2753:G2753"/>
    <mergeCell ref="E2754:G2754"/>
    <mergeCell ref="E2755:G2755"/>
    <mergeCell ref="E2756:G2756"/>
    <mergeCell ref="E2745:G2745"/>
    <mergeCell ref="E2746:G2746"/>
    <mergeCell ref="E2747:G2747"/>
    <mergeCell ref="E2748:G2748"/>
    <mergeCell ref="E2749:G2749"/>
    <mergeCell ref="E2750:G2750"/>
    <mergeCell ref="E2775:G2775"/>
    <mergeCell ref="E2776:G2776"/>
    <mergeCell ref="E2777:G2777"/>
    <mergeCell ref="E2778:G2778"/>
    <mergeCell ref="E2779:G2779"/>
    <mergeCell ref="E2780:G2780"/>
    <mergeCell ref="E2769:G2769"/>
    <mergeCell ref="E2770:G2770"/>
    <mergeCell ref="E2771:G2771"/>
    <mergeCell ref="E2772:G2772"/>
    <mergeCell ref="E2773:G2773"/>
    <mergeCell ref="E2774:G2774"/>
    <mergeCell ref="E2763:G2763"/>
    <mergeCell ref="E2764:G2764"/>
    <mergeCell ref="E2765:G2765"/>
    <mergeCell ref="E2766:G2766"/>
    <mergeCell ref="E2767:G2767"/>
    <mergeCell ref="E2768:G2768"/>
    <mergeCell ref="E2793:G2793"/>
    <mergeCell ref="E2794:G2794"/>
    <mergeCell ref="E2795:G2795"/>
    <mergeCell ref="E2796:G2796"/>
    <mergeCell ref="E2797:G2797"/>
    <mergeCell ref="E2798:G2798"/>
    <mergeCell ref="E2787:G2787"/>
    <mergeCell ref="E2788:G2788"/>
    <mergeCell ref="E2789:G2789"/>
    <mergeCell ref="E2790:G2790"/>
    <mergeCell ref="E2791:G2791"/>
    <mergeCell ref="E2792:G2792"/>
    <mergeCell ref="E2781:G2781"/>
    <mergeCell ref="E2782:G2782"/>
    <mergeCell ref="E2783:G2783"/>
    <mergeCell ref="E2784:G2784"/>
    <mergeCell ref="E2785:G2785"/>
    <mergeCell ref="E2786:G2786"/>
    <mergeCell ref="E2811:G2811"/>
    <mergeCell ref="E2812:G2812"/>
    <mergeCell ref="E2813:G2813"/>
    <mergeCell ref="E2814:G2814"/>
    <mergeCell ref="E2815:G2815"/>
    <mergeCell ref="E2816:G2816"/>
    <mergeCell ref="E2805:G2805"/>
    <mergeCell ref="E2806:G2806"/>
    <mergeCell ref="E2807:G2807"/>
    <mergeCell ref="E2808:G2808"/>
    <mergeCell ref="E2809:G2809"/>
    <mergeCell ref="E2810:G2810"/>
    <mergeCell ref="E2799:G2799"/>
    <mergeCell ref="E2800:G2800"/>
    <mergeCell ref="E2801:G2801"/>
    <mergeCell ref="E2802:G2802"/>
    <mergeCell ref="E2803:G2803"/>
    <mergeCell ref="E2804:G2804"/>
    <mergeCell ref="E2829:G2829"/>
    <mergeCell ref="E2830:G2830"/>
    <mergeCell ref="E2831:G2831"/>
    <mergeCell ref="E2832:G2832"/>
    <mergeCell ref="E2833:G2833"/>
    <mergeCell ref="E2834:G2834"/>
    <mergeCell ref="E2823:G2823"/>
    <mergeCell ref="E2824:G2824"/>
    <mergeCell ref="E2825:G2825"/>
    <mergeCell ref="E2826:G2826"/>
    <mergeCell ref="E2827:G2827"/>
    <mergeCell ref="E2828:G2828"/>
    <mergeCell ref="E2817:G2817"/>
    <mergeCell ref="E2818:G2818"/>
    <mergeCell ref="E2819:G2819"/>
    <mergeCell ref="E2820:G2820"/>
    <mergeCell ref="E2821:G2821"/>
    <mergeCell ref="E2822:G2822"/>
    <mergeCell ref="E2847:G2847"/>
    <mergeCell ref="E2848:G2848"/>
    <mergeCell ref="E2849:G2849"/>
    <mergeCell ref="E2850:G2850"/>
    <mergeCell ref="E2851:G2851"/>
    <mergeCell ref="E2852:G2852"/>
    <mergeCell ref="E2841:G2841"/>
    <mergeCell ref="E2842:G2842"/>
    <mergeCell ref="E2843:G2843"/>
    <mergeCell ref="E2844:G2844"/>
    <mergeCell ref="E2845:G2845"/>
    <mergeCell ref="E2846:G2846"/>
    <mergeCell ref="E2835:G2835"/>
    <mergeCell ref="E2836:G2836"/>
    <mergeCell ref="E2837:G2837"/>
    <mergeCell ref="E2838:G2838"/>
    <mergeCell ref="E2839:G2839"/>
    <mergeCell ref="E2840:G2840"/>
    <mergeCell ref="E2865:G2865"/>
    <mergeCell ref="E2866:G2866"/>
    <mergeCell ref="E2867:G2867"/>
    <mergeCell ref="E2868:G2868"/>
    <mergeCell ref="E2869:G2869"/>
    <mergeCell ref="E2870:G2870"/>
    <mergeCell ref="E2859:G2859"/>
    <mergeCell ref="E2860:G2860"/>
    <mergeCell ref="E2861:G2861"/>
    <mergeCell ref="E2862:G2862"/>
    <mergeCell ref="E2863:G2863"/>
    <mergeCell ref="E2864:G2864"/>
    <mergeCell ref="E2853:G2853"/>
    <mergeCell ref="E2854:G2854"/>
    <mergeCell ref="E2855:G2855"/>
    <mergeCell ref="E2856:G2856"/>
    <mergeCell ref="E2857:G2857"/>
    <mergeCell ref="E2858:G2858"/>
    <mergeCell ref="E2883:G2883"/>
    <mergeCell ref="E2884:G2884"/>
    <mergeCell ref="E2885:G2885"/>
    <mergeCell ref="E2886:G2886"/>
    <mergeCell ref="E2887:G2887"/>
    <mergeCell ref="E2888:G2888"/>
    <mergeCell ref="E2877:G2877"/>
    <mergeCell ref="E2878:G2878"/>
    <mergeCell ref="E2879:G2879"/>
    <mergeCell ref="E2880:G2880"/>
    <mergeCell ref="E2881:G2881"/>
    <mergeCell ref="E2882:G2882"/>
    <mergeCell ref="E2871:G2871"/>
    <mergeCell ref="E2872:G2872"/>
    <mergeCell ref="E2873:G2873"/>
    <mergeCell ref="E2874:G2874"/>
    <mergeCell ref="E2875:G2875"/>
    <mergeCell ref="E2876:G2876"/>
    <mergeCell ref="E2901:G2901"/>
    <mergeCell ref="E2902:G2902"/>
    <mergeCell ref="E2903:G2903"/>
    <mergeCell ref="E2904:G2904"/>
    <mergeCell ref="E2905:G2905"/>
    <mergeCell ref="E2906:G2906"/>
    <mergeCell ref="E2895:G2895"/>
    <mergeCell ref="E2896:G2896"/>
    <mergeCell ref="E2897:G2897"/>
    <mergeCell ref="E2898:G2898"/>
    <mergeCell ref="E2899:G2899"/>
    <mergeCell ref="E2900:G2900"/>
    <mergeCell ref="E2889:G2889"/>
    <mergeCell ref="E2890:G2890"/>
    <mergeCell ref="E2891:G2891"/>
    <mergeCell ref="E2892:G2892"/>
    <mergeCell ref="E2893:G2893"/>
    <mergeCell ref="E2894:G2894"/>
    <mergeCell ref="E2919:G2919"/>
    <mergeCell ref="E2920:G2920"/>
    <mergeCell ref="E2921:G2921"/>
    <mergeCell ref="E2922:G2922"/>
    <mergeCell ref="E2923:G2923"/>
    <mergeCell ref="E2924:G2924"/>
    <mergeCell ref="E2913:G2913"/>
    <mergeCell ref="E2914:G2914"/>
    <mergeCell ref="E2915:G2915"/>
    <mergeCell ref="E2916:G2916"/>
    <mergeCell ref="E2917:G2917"/>
    <mergeCell ref="E2918:G2918"/>
    <mergeCell ref="E2907:G2907"/>
    <mergeCell ref="E2908:G2908"/>
    <mergeCell ref="E2909:G2909"/>
    <mergeCell ref="E2910:G2910"/>
    <mergeCell ref="E2911:G2911"/>
    <mergeCell ref="E2912:G2912"/>
    <mergeCell ref="E2937:G2937"/>
    <mergeCell ref="E2938:G2938"/>
    <mergeCell ref="E2939:G2939"/>
    <mergeCell ref="E2940:G2940"/>
    <mergeCell ref="E2941:G2941"/>
    <mergeCell ref="E2942:G2942"/>
    <mergeCell ref="E2931:G2931"/>
    <mergeCell ref="E2932:G2932"/>
    <mergeCell ref="E2933:G2933"/>
    <mergeCell ref="E2934:G2934"/>
    <mergeCell ref="E2935:G2935"/>
    <mergeCell ref="E2936:G2936"/>
    <mergeCell ref="E2925:G2925"/>
    <mergeCell ref="E2926:G2926"/>
    <mergeCell ref="E2927:G2927"/>
    <mergeCell ref="E2928:G2928"/>
    <mergeCell ref="E2929:G2929"/>
    <mergeCell ref="E2930:G2930"/>
    <mergeCell ref="E2955:G2955"/>
    <mergeCell ref="E2956:G2956"/>
    <mergeCell ref="E2957:G2957"/>
    <mergeCell ref="E2958:G2958"/>
    <mergeCell ref="E2959:G2959"/>
    <mergeCell ref="E2960:G2960"/>
    <mergeCell ref="E2949:G2949"/>
    <mergeCell ref="E2950:G2950"/>
    <mergeCell ref="E2951:G2951"/>
    <mergeCell ref="E2952:G2952"/>
    <mergeCell ref="E2953:G2953"/>
    <mergeCell ref="E2954:G2954"/>
    <mergeCell ref="E2943:G2943"/>
    <mergeCell ref="E2944:G2944"/>
    <mergeCell ref="E2945:G2945"/>
    <mergeCell ref="E2946:G2946"/>
    <mergeCell ref="E2947:G2947"/>
    <mergeCell ref="E2948:G2948"/>
    <mergeCell ref="E2973:G2973"/>
    <mergeCell ref="E2974:G2974"/>
    <mergeCell ref="E2975:G2975"/>
    <mergeCell ref="E2976:G2976"/>
    <mergeCell ref="E2977:G2977"/>
    <mergeCell ref="E2978:G2978"/>
    <mergeCell ref="E2967:G2967"/>
    <mergeCell ref="E2968:G2968"/>
    <mergeCell ref="E2969:G2969"/>
    <mergeCell ref="E2970:G2970"/>
    <mergeCell ref="E2971:G2971"/>
    <mergeCell ref="E2972:G2972"/>
    <mergeCell ref="E2961:G2961"/>
    <mergeCell ref="E2962:G2962"/>
    <mergeCell ref="E2963:G2963"/>
    <mergeCell ref="E2964:G2964"/>
    <mergeCell ref="E2965:G2965"/>
    <mergeCell ref="E2966:G2966"/>
    <mergeCell ref="E2991:G2991"/>
    <mergeCell ref="E2992:G2992"/>
    <mergeCell ref="E2993:G2993"/>
    <mergeCell ref="E2994:G2994"/>
    <mergeCell ref="E2995:G2995"/>
    <mergeCell ref="E2996:G2996"/>
    <mergeCell ref="E2985:G2985"/>
    <mergeCell ref="E2986:G2986"/>
    <mergeCell ref="E2987:G2987"/>
    <mergeCell ref="E2988:G2988"/>
    <mergeCell ref="E2989:G2989"/>
    <mergeCell ref="E2990:G2990"/>
    <mergeCell ref="E2979:G2979"/>
    <mergeCell ref="E2980:G2980"/>
    <mergeCell ref="E2981:G2981"/>
    <mergeCell ref="E2982:G2982"/>
    <mergeCell ref="E2983:G2983"/>
    <mergeCell ref="E2984:G2984"/>
    <mergeCell ref="E3009:G3009"/>
    <mergeCell ref="E3010:G3010"/>
    <mergeCell ref="E3011:G3011"/>
    <mergeCell ref="E3012:G3012"/>
    <mergeCell ref="E3013:G3013"/>
    <mergeCell ref="E3014:G3014"/>
    <mergeCell ref="E3003:G3003"/>
    <mergeCell ref="E3004:G3004"/>
    <mergeCell ref="E3005:G3005"/>
    <mergeCell ref="E3006:G3006"/>
    <mergeCell ref="E3007:G3007"/>
    <mergeCell ref="E3008:G3008"/>
    <mergeCell ref="E2997:G2997"/>
    <mergeCell ref="E2998:G2998"/>
    <mergeCell ref="E2999:G2999"/>
    <mergeCell ref="E3000:G3000"/>
    <mergeCell ref="E3001:G3001"/>
    <mergeCell ref="E3002:G3002"/>
    <mergeCell ref="E3027:G3027"/>
    <mergeCell ref="E3028:G3028"/>
    <mergeCell ref="E3029:G3029"/>
    <mergeCell ref="E3030:G3030"/>
    <mergeCell ref="E3031:G3031"/>
    <mergeCell ref="E3032:G3032"/>
    <mergeCell ref="E3021:G3021"/>
    <mergeCell ref="E3022:G3022"/>
    <mergeCell ref="E3023:G3023"/>
    <mergeCell ref="E3024:G3024"/>
    <mergeCell ref="E3025:G3025"/>
    <mergeCell ref="E3026:G3026"/>
    <mergeCell ref="E3015:G3015"/>
    <mergeCell ref="E3016:G3016"/>
    <mergeCell ref="E3017:G3017"/>
    <mergeCell ref="E3018:G3018"/>
    <mergeCell ref="E3019:G3019"/>
    <mergeCell ref="E3020:G3020"/>
    <mergeCell ref="E3045:G3045"/>
    <mergeCell ref="E3046:G3046"/>
    <mergeCell ref="E3047:G3047"/>
    <mergeCell ref="E3048:G3048"/>
    <mergeCell ref="E3049:G3049"/>
    <mergeCell ref="B3051:E3051"/>
    <mergeCell ref="G3051:I3051"/>
    <mergeCell ref="E3039:G3039"/>
    <mergeCell ref="E3040:G3040"/>
    <mergeCell ref="E3041:G3041"/>
    <mergeCell ref="E3042:G3042"/>
    <mergeCell ref="E3043:G3043"/>
    <mergeCell ref="E3044:G3044"/>
    <mergeCell ref="E3033:G3033"/>
    <mergeCell ref="E3034:G3034"/>
    <mergeCell ref="E3035:G3035"/>
    <mergeCell ref="E3036:G3036"/>
    <mergeCell ref="E3037:G3037"/>
    <mergeCell ref="E3038:G3038"/>
  </mergeCells>
  <pageMargins left="1" right="1" top="1" bottom="1" header="0.3" footer="0.3"/>
  <pageSetup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Barrato</dc:creator>
  <cp:lastModifiedBy>Nitin Kamble</cp:lastModifiedBy>
  <dcterms:created xsi:type="dcterms:W3CDTF">2025-07-16T09:30:16Z</dcterms:created>
  <dcterms:modified xsi:type="dcterms:W3CDTF">2025-07-28T11:26:27Z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21.1.3.91</vt:lpwstr>
  </property>
</Properties>
</file>