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efm\Documents\GitHub\review_market-master\review_market\Output\simulation_2019-08-06T12-18-59\"/>
    </mc:Choice>
  </mc:AlternateContent>
  <xr:revisionPtr revIDLastSave="0" documentId="8_{4DE860BC-540E-4B88-BD43-0EF78BDBA7EE}" xr6:coauthVersionLast="43" xr6:coauthVersionMax="43" xr10:uidLastSave="{00000000-0000-0000-0000-000000000000}"/>
  <bookViews>
    <workbookView xWindow="-98" yWindow="-98" windowWidth="20715" windowHeight="13276"/>
  </bookViews>
  <sheets>
    <sheet name="Sheet1" sheetId="2" r:id="rId1"/>
    <sheet name="all_sample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<sst xmlns="http://schemas.openxmlformats.org/spreadsheetml/2006/main" count="1136" uniqueCount="36">
  <si>
    <t>bidding requirement</t>
  </si>
  <si>
    <t>forced_permutations</t>
  </si>
  <si>
    <t>number_of_bids_until_prices_update</t>
  </si>
  <si>
    <t>total_bids_until_closure</t>
  </si>
  <si>
    <t>fallback_probability</t>
  </si>
  <si>
    <t>sample index</t>
  </si>
  <si>
    <t>total bids</t>
  </si>
  <si>
    <t>total_excess_papers</t>
  </si>
  <si>
    <t>gini_excess_papers</t>
  </si>
  <si>
    <t>hoover_excess_papers</t>
  </si>
  <si>
    <t>average_cost_per_step_2_paper</t>
  </si>
  <si>
    <t>average_bidder_cost</t>
  </si>
  <si>
    <t>gini_bidder_cost</t>
  </si>
  <si>
    <t>hoover_bidder_cost</t>
  </si>
  <si>
    <t>average_fallback_bidder_cost</t>
  </si>
  <si>
    <t>gini_fallback_bidder_cost</t>
  </si>
  <si>
    <t>hoover_fallback_bidder_cost</t>
  </si>
  <si>
    <t>average_main_bidder_cost</t>
  </si>
  <si>
    <t>gini_main_bidder_cost</t>
  </si>
  <si>
    <t>hoover_main_bidder_cost</t>
  </si>
  <si>
    <t>cost matrix used</t>
  </si>
  <si>
    <t>quota matrix used</t>
  </si>
  <si>
    <t>input json file used</t>
  </si>
  <si>
    <t>nan</t>
  </si>
  <si>
    <t>.//cost_matrices//cost_matrix_sep.json</t>
  </si>
  <si>
    <t>.//cost_matrices//quota_matrix_sep.json</t>
  </si>
  <si>
    <t>sim_input.json</t>
  </si>
  <si>
    <t>Row Labels</t>
  </si>
  <si>
    <t>Grand Total</t>
  </si>
  <si>
    <t>Sum of total bids</t>
  </si>
  <si>
    <t>Sum of total_excess_papers</t>
  </si>
  <si>
    <t>Sum of gini_excess_papers</t>
  </si>
  <si>
    <t>Sum of average_cost_per_step_2_paper</t>
  </si>
  <si>
    <t>Average of average_fallback_bidder_cost</t>
  </si>
  <si>
    <t>Average of average_main_bidder_cost</t>
  </si>
  <si>
    <t>Average of average_bidder_cost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</si>
</sst>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shefm" refreshedDate="43683.514785879626" createdVersion="6" refreshedVersion="6" minRefreshableVersion="3" recordCount="280">
  <cacheSource type="worksheet">
    <worksheetSource ref="A1:W281" sheet="all_samples"/>
  </cacheSource>
  <cacheFields count="23">
    <cacheField name="bidding requirement" numFmtId="0">
      <sharedItems containsSemiMixedTypes="0" containsString="0" containsNumber="1" containsInteger="1" minValue="6" maxValue="6"/>
    </cacheField>
    <cacheField name="forced_permutations" numFmtId="0">
      <sharedItems containsSemiMixedTypes="0" containsString="0" containsNumber="1" containsInteger="1" minValue="0" maxValue="0"/>
    </cacheField>
    <cacheField name="number_of_bids_until_prices_update" numFmtId="0">
      <sharedItems containsSemiMixedTypes="0" containsString="0" containsNumber="1" containsInteger="1" minValue="1" maxValue="1"/>
    </cacheField>
    <cacheField name="total_bids_until_closure" numFmtId="0">
      <sharedItems containsSemiMixedTypes="0" containsString="0" containsNumber="1" containsInteger="1" minValue="61" maxValue="61"/>
    </cacheField>
    <cacheField name="fallback_probability" numFmtId="0">
      <sharedItems containsSemiMixedTypes="0" containsString="0" containsNumber="1" containsInteger="1" minValue="0" maxValue="100" count="7">
        <n v="0"/>
        <n v="10"/>
        <n v="25"/>
        <n v="50"/>
        <n v="75"/>
        <n v="90"/>
        <n v="100"/>
      </sharedItems>
    </cacheField>
    <cacheField name="sample index" numFmtId="0">
      <sharedItems containsSemiMixedTypes="0" containsString="0" containsNumber="1" containsInteger="1" minValue="0" maxValue="39"/>
    </cacheField>
    <cacheField name="total bids" numFmtId="0">
      <sharedItems containsSemiMixedTypes="0" containsString="0" containsNumber="1" containsInteger="1" minValue="188" maxValue="219"/>
    </cacheField>
    <cacheField name="total_excess_papers" numFmtId="0">
      <sharedItems containsSemiMixedTypes="0" containsString="0" containsNumber="1" minValue="11.15" maxValue="34"/>
    </cacheField>
    <cacheField name="gini_excess_papers" numFmtId="0">
      <sharedItems containsSemiMixedTypes="0" containsString="0" containsNumber="1" minValue="0.68943829529773704" maxValue="0.84340348581285696"/>
    </cacheField>
    <cacheField name="hoover_excess_papers" numFmtId="0">
      <sharedItems containsSemiMixedTypes="0" containsString="0" containsNumber="1" minValue="0.589884535025895" maxValue="0.77312475305175998"/>
    </cacheField>
    <cacheField name="average_cost_per_step_2_paper" numFmtId="0">
      <sharedItems containsSemiMixedTypes="0" containsString="0" containsNumber="1" minValue="0.58080983626926896" maxValue="0.76217406779090702"/>
    </cacheField>
    <cacheField name="average_bidder_cost" numFmtId="0">
      <sharedItems containsSemiMixedTypes="0" containsString="0" containsNumber="1" minValue="6.2329199780240998" maxValue="8.7782529715834396"/>
    </cacheField>
    <cacheField name="gini_bidder_cost" numFmtId="0">
      <sharedItems containsSemiMixedTypes="0" containsString="0" containsNumber="1" minValue="0.13395899559194999" maxValue="0.27632066207880601"/>
    </cacheField>
    <cacheField name="hoover_bidder_cost" numFmtId="0">
      <sharedItems containsSemiMixedTypes="0" containsString="0" containsNumber="1" minValue="9.4432663222387497E-2" maxValue="0.20194420027052001"/>
    </cacheField>
    <cacheField name="average_fallback_bidder_cost" numFmtId="0">
      <sharedItems containsMixedTypes="1" containsNumber="1" minValue="4.8239717085745397" maxValue="12.7649714913211"/>
    </cacheField>
    <cacheField name="gini_fallback_bidder_cost" numFmtId="0">
      <sharedItems containsMixedTypes="1" containsNumber="1" minValue="0" maxValue="0.28747818135372499"/>
    </cacheField>
    <cacheField name="hoover_fallback_bidder_cost" numFmtId="0">
      <sharedItems containsMixedTypes="1" containsNumber="1" minValue="0" maxValue="0.22454589894986601"/>
    </cacheField>
    <cacheField name="average_main_bidder_cost" numFmtId="0">
      <sharedItems containsMixedTypes="1" containsNumber="1" minValue="2.3611762997364298" maxValue="9.7405461836455505"/>
    </cacheField>
    <cacheField name="gini_main_bidder_cost" numFmtId="0">
      <sharedItems containsMixedTypes="1" containsNumber="1" minValue="0" maxValue="0.39912646785122802"/>
    </cacheField>
    <cacheField name="hoover_main_bidder_cost" numFmtId="0">
      <sharedItems containsMixedTypes="1" containsNumber="1" minValue="0" maxValue="0.329440973795884"/>
    </cacheField>
    <cacheField name="cost matrix used" numFmtId="0">
      <sharedItems/>
    </cacheField>
    <cacheField name="quota matrix used" numFmtId="0">
      <sharedItems/>
    </cacheField>
    <cacheField name="input json file us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n v="6"/>
    <n v="0"/>
    <n v="1"/>
    <n v="61"/>
    <x v="0"/>
    <n v="0"/>
    <n v="199"/>
    <n v="17.249999999999901"/>
    <n v="0.78714581490798796"/>
    <n v="0.68001045213596401"/>
    <n v="0.71829671387762895"/>
    <n v="6.8226456989536004"/>
    <n v="0.19314030945209101"/>
    <n v="0.146661353836227"/>
    <s v="nan"/>
    <s v="nan"/>
    <s v="nan"/>
    <n v="6.8226456989536004"/>
    <n v="0.19314030945209101"/>
    <n v="0.146661353836227"/>
    <s v=".//cost_matrices//cost_matrix_sep.json"/>
    <s v=".//cost_matrices//quota_matrix_sep.json"/>
    <s v="sim_input.json"/>
  </r>
  <r>
    <n v="6"/>
    <n v="0"/>
    <n v="1"/>
    <n v="61"/>
    <x v="0"/>
    <n v="1"/>
    <n v="198"/>
    <n v="13.107142857142801"/>
    <n v="0.82342165688559599"/>
    <n v="0.75658813894771504"/>
    <n v="0.70023143056994197"/>
    <n v="6.5163463356037603"/>
    <n v="0.19732600326494601"/>
    <n v="0.135251126367747"/>
    <s v="nan"/>
    <s v="nan"/>
    <s v="nan"/>
    <n v="6.5163463356037603"/>
    <n v="0.19732600326494601"/>
    <n v="0.135251126367747"/>
    <s v=".//cost_matrices//cost_matrix_sep.json"/>
    <s v=".//cost_matrices//quota_matrix_sep.json"/>
    <s v="sim_input.json"/>
  </r>
  <r>
    <n v="6"/>
    <n v="0"/>
    <n v="1"/>
    <n v="61"/>
    <x v="0"/>
    <n v="2"/>
    <n v="198"/>
    <n v="14.8357142857142"/>
    <n v="0.79880234255682703"/>
    <n v="0.71665238293437294"/>
    <n v="0.71084822045741303"/>
    <n v="6.4665089456086697"/>
    <n v="0.23409005849857401"/>
    <n v="0.169553371280628"/>
    <s v="nan"/>
    <s v="nan"/>
    <s v="nan"/>
    <n v="6.4665089456086697"/>
    <n v="0.23409005849857401"/>
    <n v="0.169553371280628"/>
    <s v=".//cost_matrices//cost_matrix_sep.json"/>
    <s v=".//cost_matrices//quota_matrix_sep.json"/>
    <s v="sim_input.json"/>
  </r>
  <r>
    <n v="6"/>
    <n v="0"/>
    <n v="1"/>
    <n v="61"/>
    <x v="0"/>
    <n v="3"/>
    <n v="208"/>
    <n v="11.65"/>
    <n v="0.78532930393425504"/>
    <n v="0.65473059079837803"/>
    <n v="0.72573319195637298"/>
    <n v="6.47443465153437"/>
    <n v="0.225721259424874"/>
    <n v="0.16224152648406401"/>
    <s v="nan"/>
    <s v="nan"/>
    <s v="nan"/>
    <n v="6.47443465153437"/>
    <n v="0.225721259424874"/>
    <n v="0.16224152648406401"/>
    <s v=".//cost_matrices//cost_matrix_sep.json"/>
    <s v=".//cost_matrices//quota_matrix_sep.json"/>
    <s v="sim_input.json"/>
  </r>
  <r>
    <n v="6"/>
    <n v="0"/>
    <n v="1"/>
    <n v="61"/>
    <x v="0"/>
    <n v="4"/>
    <n v="195"/>
    <n v="16.128571428571401"/>
    <n v="0.77394010756120202"/>
    <n v="0.681848631429959"/>
    <n v="0.67280576250239099"/>
    <n v="6.6711079797425299"/>
    <n v="0.212841690338823"/>
    <n v="0.14699646646335501"/>
    <s v="nan"/>
    <s v="nan"/>
    <s v="nan"/>
    <n v="6.6711079797425299"/>
    <n v="0.212841690338823"/>
    <n v="0.14699646646335501"/>
    <s v=".//cost_matrices//cost_matrix_sep.json"/>
    <s v=".//cost_matrices//quota_matrix_sep.json"/>
    <s v="sim_input.json"/>
  </r>
  <r>
    <n v="6"/>
    <n v="0"/>
    <n v="1"/>
    <n v="61"/>
    <x v="0"/>
    <n v="5"/>
    <n v="200"/>
    <n v="12.649999999999901"/>
    <n v="0.84340348581285696"/>
    <n v="0.75528832275746505"/>
    <n v="0.71221537783782296"/>
    <n v="6.4735731496453299"/>
    <n v="0.18084031842779"/>
    <n v="0.123989325479316"/>
    <s v="nan"/>
    <s v="nan"/>
    <s v="nan"/>
    <n v="6.4735731496453299"/>
    <n v="0.18084031842779"/>
    <n v="0.123989325479316"/>
    <s v=".//cost_matrices//cost_matrix_sep.json"/>
    <s v=".//cost_matrices//quota_matrix_sep.json"/>
    <s v="sim_input.json"/>
  </r>
  <r>
    <n v="6"/>
    <n v="0"/>
    <n v="1"/>
    <n v="61"/>
    <x v="0"/>
    <n v="6"/>
    <n v="193"/>
    <n v="15.65"/>
    <n v="0.78823050306817299"/>
    <n v="0.72294423808229602"/>
    <n v="0.68099216492203196"/>
    <n v="6.6271845568116596"/>
    <n v="0.25108141845955501"/>
    <n v="0.17099370093392299"/>
    <s v="nan"/>
    <s v="nan"/>
    <s v="nan"/>
    <n v="6.6271845568116596"/>
    <n v="0.25108141845955501"/>
    <n v="0.17099370093392299"/>
    <s v=".//cost_matrices//cost_matrix_sep.json"/>
    <s v=".//cost_matrices//quota_matrix_sep.json"/>
    <s v="sim_input.json"/>
  </r>
  <r>
    <n v="6"/>
    <n v="0"/>
    <n v="1"/>
    <n v="61"/>
    <x v="0"/>
    <n v="7"/>
    <n v="197"/>
    <n v="14.9"/>
    <n v="0.80186245394003797"/>
    <n v="0.73190184142697101"/>
    <n v="0.68983652363631198"/>
    <n v="6.6617736526526103"/>
    <n v="0.24208625039301701"/>
    <n v="0.167804189342628"/>
    <s v="nan"/>
    <s v="nan"/>
    <s v="nan"/>
    <n v="6.6617736526526103"/>
    <n v="0.24208625039301701"/>
    <n v="0.167804189342628"/>
    <s v=".//cost_matrices//cost_matrix_sep.json"/>
    <s v=".//cost_matrices//quota_matrix_sep.json"/>
    <s v="sim_input.json"/>
  </r>
  <r>
    <n v="6"/>
    <n v="0"/>
    <n v="1"/>
    <n v="61"/>
    <x v="0"/>
    <n v="8"/>
    <n v="198"/>
    <n v="12.999999999999901"/>
    <n v="0.73186583792760396"/>
    <n v="0.59982430062521497"/>
    <n v="0.69478755882694698"/>
    <n v="6.4765128215607399"/>
    <n v="0.242604731092564"/>
    <n v="0.17000790664596599"/>
    <s v="nan"/>
    <s v="nan"/>
    <s v="nan"/>
    <n v="6.4765128215607399"/>
    <n v="0.242604731092564"/>
    <n v="0.17000790664596599"/>
    <s v=".//cost_matrices//cost_matrix_sep.json"/>
    <s v=".//cost_matrices//quota_matrix_sep.json"/>
    <s v="sim_input.json"/>
  </r>
  <r>
    <n v="6"/>
    <n v="0"/>
    <n v="1"/>
    <n v="61"/>
    <x v="0"/>
    <n v="9"/>
    <n v="205"/>
    <n v="14.3"/>
    <n v="0.70881525011438595"/>
    <n v="0.609911704803622"/>
    <n v="0.71884679808935903"/>
    <n v="6.7514049678701102"/>
    <n v="0.25970228992310301"/>
    <n v="0.18638410270792499"/>
    <s v="nan"/>
    <s v="nan"/>
    <s v="nan"/>
    <n v="6.7514049678701102"/>
    <n v="0.25970228992310301"/>
    <n v="0.18638410270792499"/>
    <s v=".//cost_matrices//cost_matrix_sep.json"/>
    <s v=".//cost_matrices//quota_matrix_sep.json"/>
    <s v="sim_input.json"/>
  </r>
  <r>
    <n v="6"/>
    <n v="0"/>
    <n v="1"/>
    <n v="61"/>
    <x v="0"/>
    <n v="10"/>
    <n v="192"/>
    <n v="19.349999999999898"/>
    <n v="0.71846507920819103"/>
    <n v="0.62069408094744105"/>
    <n v="0.67245611457499999"/>
    <n v="7.1257522982631496"/>
    <n v="0.25792625081457399"/>
    <n v="0.18770468404634899"/>
    <s v="nan"/>
    <s v="nan"/>
    <s v="nan"/>
    <n v="7.1257522982631496"/>
    <n v="0.25792625081457399"/>
    <n v="0.18770468404634899"/>
    <s v=".//cost_matrices//cost_matrix_sep.json"/>
    <s v=".//cost_matrices//quota_matrix_sep.json"/>
    <s v="sim_input.json"/>
  </r>
  <r>
    <n v="6"/>
    <n v="0"/>
    <n v="1"/>
    <n v="61"/>
    <x v="0"/>
    <n v="11"/>
    <n v="208"/>
    <n v="13.2785714285714"/>
    <n v="0.81479399307980005"/>
    <n v="0.70896069072573198"/>
    <n v="0.71525714669178597"/>
    <n v="6.6065028963721604"/>
    <n v="0.23859632306005599"/>
    <n v="0.17195540989417599"/>
    <s v="nan"/>
    <s v="nan"/>
    <s v="nan"/>
    <n v="6.6065028963721604"/>
    <n v="0.23859632306005599"/>
    <n v="0.17195540989417599"/>
    <s v=".//cost_matrices//cost_matrix_sep.json"/>
    <s v=".//cost_matrices//quota_matrix_sep.json"/>
    <s v="sim_input.json"/>
  </r>
  <r>
    <n v="6"/>
    <n v="0"/>
    <n v="1"/>
    <n v="61"/>
    <x v="0"/>
    <n v="12"/>
    <n v="207"/>
    <n v="12.6857142857142"/>
    <n v="0.80511010329571397"/>
    <n v="0.68318741549725504"/>
    <n v="0.72141990371088405"/>
    <n v="6.5615782770648901"/>
    <n v="0.22949714251251899"/>
    <n v="0.165986732423304"/>
    <s v="nan"/>
    <s v="nan"/>
    <s v="nan"/>
    <n v="6.5615782770648901"/>
    <n v="0.22949714251251899"/>
    <n v="0.165986732423304"/>
    <s v=".//cost_matrices//cost_matrix_sep.json"/>
    <s v=".//cost_matrices//quota_matrix_sep.json"/>
    <s v="sim_input.json"/>
  </r>
  <r>
    <n v="6"/>
    <n v="0"/>
    <n v="1"/>
    <n v="61"/>
    <x v="0"/>
    <n v="13"/>
    <n v="200"/>
    <n v="12.9"/>
    <n v="0.79716357718317898"/>
    <n v="0.72323317396310005"/>
    <n v="0.70200825240846498"/>
    <n v="6.4089904076069102"/>
    <n v="0.23400240370094999"/>
    <n v="0.165029052289629"/>
    <s v="nan"/>
    <s v="nan"/>
    <s v="nan"/>
    <n v="6.4089904076069102"/>
    <n v="0.23400240370094999"/>
    <n v="0.165029052289629"/>
    <s v=".//cost_matrices//cost_matrix_sep.json"/>
    <s v=".//cost_matrices//quota_matrix_sep.json"/>
    <s v="sim_input.json"/>
  </r>
  <r>
    <n v="6"/>
    <n v="0"/>
    <n v="1"/>
    <n v="61"/>
    <x v="0"/>
    <n v="14"/>
    <n v="196"/>
    <n v="15.357142857142801"/>
    <n v="0.78876537974538596"/>
    <n v="0.712530694102402"/>
    <n v="0.70421909850166697"/>
    <n v="6.5444809356234703"/>
    <n v="0.19294339736162999"/>
    <n v="0.13688208030594001"/>
    <s v="nan"/>
    <s v="nan"/>
    <s v="nan"/>
    <n v="6.5444809356234703"/>
    <n v="0.19294339736162999"/>
    <n v="0.13688208030594001"/>
    <s v=".//cost_matrices//cost_matrix_sep.json"/>
    <s v=".//cost_matrices//quota_matrix_sep.json"/>
    <s v="sim_input.json"/>
  </r>
  <r>
    <n v="6"/>
    <n v="0"/>
    <n v="1"/>
    <n v="61"/>
    <x v="0"/>
    <n v="15"/>
    <n v="200"/>
    <n v="14.299999999999899"/>
    <n v="0.75602879122696898"/>
    <n v="0.64319714796724503"/>
    <n v="0.690331781283404"/>
    <n v="6.38025153701542"/>
    <n v="0.214545522392211"/>
    <n v="0.14863552827599499"/>
    <s v="nan"/>
    <s v="nan"/>
    <s v="nan"/>
    <n v="6.38025153701542"/>
    <n v="0.214545522392211"/>
    <n v="0.14863552827599499"/>
    <s v=".//cost_matrices//cost_matrix_sep.json"/>
    <s v=".//cost_matrices//quota_matrix_sep.json"/>
    <s v="sim_input.json"/>
  </r>
  <r>
    <n v="6"/>
    <n v="0"/>
    <n v="1"/>
    <n v="61"/>
    <x v="0"/>
    <n v="16"/>
    <n v="202"/>
    <n v="15.1857142857142"/>
    <n v="0.71745833705027695"/>
    <n v="0.61976019619780298"/>
    <n v="0.70735148187232899"/>
    <n v="6.7716007414470001"/>
    <n v="0.23137809444069199"/>
    <n v="0.169183232516151"/>
    <s v="nan"/>
    <s v="nan"/>
    <s v="nan"/>
    <n v="6.7716007414470001"/>
    <n v="0.23137809444069199"/>
    <n v="0.169183232516151"/>
    <s v=".//cost_matrices//cost_matrix_sep.json"/>
    <s v=".//cost_matrices//quota_matrix_sep.json"/>
    <s v="sim_input.json"/>
  </r>
  <r>
    <n v="6"/>
    <n v="0"/>
    <n v="1"/>
    <n v="61"/>
    <x v="0"/>
    <n v="17"/>
    <n v="192"/>
    <n v="15.75"/>
    <n v="0.76074256158619302"/>
    <n v="0.68500116808190004"/>
    <n v="0.69034200127866996"/>
    <n v="6.7435088146238904"/>
    <n v="0.20670373344377899"/>
    <n v="0.14654451470510599"/>
    <s v="nan"/>
    <s v="nan"/>
    <s v="nan"/>
    <n v="6.7435088146238904"/>
    <n v="0.20670373344377899"/>
    <n v="0.14654451470510599"/>
    <s v=".//cost_matrices//cost_matrix_sep.json"/>
    <s v=".//cost_matrices//quota_matrix_sep.json"/>
    <s v="sim_input.json"/>
  </r>
  <r>
    <n v="6"/>
    <n v="0"/>
    <n v="1"/>
    <n v="61"/>
    <x v="0"/>
    <n v="18"/>
    <n v="198"/>
    <n v="14.049999999999899"/>
    <n v="0.80398385494318603"/>
    <n v="0.71704227227406703"/>
    <n v="0.683889722054556"/>
    <n v="6.5264340652603501"/>
    <n v="0.21872454331681401"/>
    <n v="0.153691130292508"/>
    <s v="nan"/>
    <s v="nan"/>
    <s v="nan"/>
    <n v="6.5264340652603501"/>
    <n v="0.21872454331681401"/>
    <n v="0.153691130292508"/>
    <s v=".//cost_matrices//cost_matrix_sep.json"/>
    <s v=".//cost_matrices//quota_matrix_sep.json"/>
    <s v="sim_input.json"/>
  </r>
  <r>
    <n v="6"/>
    <n v="0"/>
    <n v="1"/>
    <n v="61"/>
    <x v="0"/>
    <n v="19"/>
    <n v="200"/>
    <n v="15.299999999999899"/>
    <n v="0.78437426205633098"/>
    <n v="0.69259456988196799"/>
    <n v="0.68495552835376305"/>
    <n v="6.6742172397866897"/>
    <n v="0.26182695485020802"/>
    <n v="0.190664998245726"/>
    <s v="nan"/>
    <s v="nan"/>
    <s v="nan"/>
    <n v="6.6742172397866897"/>
    <n v="0.26182695485020802"/>
    <n v="0.190664998245726"/>
    <s v=".//cost_matrices//cost_matrix_sep.json"/>
    <s v=".//cost_matrices//quota_matrix_sep.json"/>
    <s v="sim_input.json"/>
  </r>
  <r>
    <n v="6"/>
    <n v="0"/>
    <n v="1"/>
    <n v="61"/>
    <x v="0"/>
    <n v="20"/>
    <n v="201"/>
    <n v="12.857142857142801"/>
    <n v="0.83914106327587601"/>
    <n v="0.74076466366542704"/>
    <n v="0.71120074959145396"/>
    <n v="6.5490385528725303"/>
    <n v="0.209655354000578"/>
    <n v="0.149847411167397"/>
    <s v="nan"/>
    <s v="nan"/>
    <s v="nan"/>
    <n v="6.5490385528725303"/>
    <n v="0.209655354000578"/>
    <n v="0.149847411167397"/>
    <s v=".//cost_matrices//cost_matrix_sep.json"/>
    <s v=".//cost_matrices//quota_matrix_sep.json"/>
    <s v="sim_input.json"/>
  </r>
  <r>
    <n v="6"/>
    <n v="0"/>
    <n v="1"/>
    <n v="61"/>
    <x v="0"/>
    <n v="21"/>
    <n v="207"/>
    <n v="11.7785714285714"/>
    <n v="0.79872861335011802"/>
    <n v="0.67391376163293304"/>
    <n v="0.73348778849880203"/>
    <n v="6.5853626052048702"/>
    <n v="0.17388776237123099"/>
    <n v="0.111890456181489"/>
    <s v="nan"/>
    <s v="nan"/>
    <s v="nan"/>
    <n v="6.5853626052048702"/>
    <n v="0.17388776237123099"/>
    <n v="0.111890456181489"/>
    <s v=".//cost_matrices//cost_matrix_sep.json"/>
    <s v=".//cost_matrices//quota_matrix_sep.json"/>
    <s v="sim_input.json"/>
  </r>
  <r>
    <n v="6"/>
    <n v="0"/>
    <n v="1"/>
    <n v="61"/>
    <x v="0"/>
    <n v="22"/>
    <n v="198"/>
    <n v="13.999999999999901"/>
    <n v="0.810770936049105"/>
    <n v="0.73479747670395101"/>
    <n v="0.71080372298606098"/>
    <n v="6.6035268784899799"/>
    <n v="0.202647676379517"/>
    <n v="0.14965248752596899"/>
    <s v="nan"/>
    <s v="nan"/>
    <s v="nan"/>
    <n v="6.6035268784899799"/>
    <n v="0.202647676379517"/>
    <n v="0.14965248752596899"/>
    <s v=".//cost_matrices//cost_matrix_sep.json"/>
    <s v=".//cost_matrices//quota_matrix_sep.json"/>
    <s v="sim_input.json"/>
  </r>
  <r>
    <n v="6"/>
    <n v="0"/>
    <n v="1"/>
    <n v="61"/>
    <x v="0"/>
    <n v="23"/>
    <n v="202"/>
    <n v="13.15"/>
    <n v="0.78435638162225896"/>
    <n v="0.700132842840967"/>
    <n v="0.70160131923637103"/>
    <n v="6.50235213551474"/>
    <n v="0.21534568806565299"/>
    <n v="0.15099719358460401"/>
    <s v="nan"/>
    <s v="nan"/>
    <s v="nan"/>
    <n v="6.50235213551474"/>
    <n v="0.21534568806565299"/>
    <n v="0.15099719358460401"/>
    <s v=".//cost_matrices//cost_matrix_sep.json"/>
    <s v=".//cost_matrices//quota_matrix_sep.json"/>
    <s v="sim_input.json"/>
  </r>
  <r>
    <n v="6"/>
    <n v="0"/>
    <n v="1"/>
    <n v="61"/>
    <x v="0"/>
    <n v="24"/>
    <n v="203"/>
    <n v="14.285714285714199"/>
    <n v="0.70292310864485297"/>
    <n v="0.59125941620353595"/>
    <n v="0.72274396265382501"/>
    <n v="6.7649417043150999"/>
    <n v="0.220043151116736"/>
    <n v="0.16102036877645901"/>
    <s v="nan"/>
    <s v="nan"/>
    <s v="nan"/>
    <n v="6.7649417043150999"/>
    <n v="0.220043151116736"/>
    <n v="0.16102036877645901"/>
    <s v=".//cost_matrices//cost_matrix_sep.json"/>
    <s v=".//cost_matrices//quota_matrix_sep.json"/>
    <s v="sim_input.json"/>
  </r>
  <r>
    <n v="6"/>
    <n v="0"/>
    <n v="1"/>
    <n v="61"/>
    <x v="0"/>
    <n v="25"/>
    <n v="215"/>
    <n v="14.9214285714285"/>
    <n v="0.75416070000096302"/>
    <n v="0.63532850116578898"/>
    <n v="0.73615012580521"/>
    <n v="6.95006163956403"/>
    <n v="0.20446829727494301"/>
    <n v="0.14579107589705101"/>
    <s v="nan"/>
    <s v="nan"/>
    <s v="nan"/>
    <n v="6.95006163956403"/>
    <n v="0.20446829727494301"/>
    <n v="0.14579107589705101"/>
    <s v=".//cost_matrices//cost_matrix_sep.json"/>
    <s v=".//cost_matrices//quota_matrix_sep.json"/>
    <s v="sim_input.json"/>
  </r>
  <r>
    <n v="6"/>
    <n v="0"/>
    <n v="1"/>
    <n v="61"/>
    <x v="0"/>
    <n v="26"/>
    <n v="198"/>
    <n v="12.399999999999901"/>
    <n v="0.81494673178504995"/>
    <n v="0.74914582192528301"/>
    <n v="0.70669024313662998"/>
    <n v="6.2792846125742603"/>
    <n v="0.22353123135182201"/>
    <n v="0.15848688078953199"/>
    <s v="nan"/>
    <s v="nan"/>
    <s v="nan"/>
    <n v="6.2792846125742603"/>
    <n v="0.22353123135182201"/>
    <n v="0.15848688078953199"/>
    <s v=".//cost_matrices//cost_matrix_sep.json"/>
    <s v=".//cost_matrices//quota_matrix_sep.json"/>
    <s v="sim_input.json"/>
  </r>
  <r>
    <n v="6"/>
    <n v="0"/>
    <n v="1"/>
    <n v="61"/>
    <x v="0"/>
    <n v="27"/>
    <n v="195"/>
    <n v="14.8499999999999"/>
    <n v="0.83598231530656197"/>
    <n v="0.77312475305175998"/>
    <n v="0.69863743005433299"/>
    <n v="6.4092300265947202"/>
    <n v="0.20853717868802299"/>
    <n v="0.14504072688910999"/>
    <s v="nan"/>
    <s v="nan"/>
    <s v="nan"/>
    <n v="6.4092300265947202"/>
    <n v="0.20853717868802299"/>
    <n v="0.14504072688910999"/>
    <s v=".//cost_matrices//cost_matrix_sep.json"/>
    <s v=".//cost_matrices//quota_matrix_sep.json"/>
    <s v="sim_input.json"/>
  </r>
  <r>
    <n v="6"/>
    <n v="0"/>
    <n v="1"/>
    <n v="61"/>
    <x v="0"/>
    <n v="28"/>
    <n v="201"/>
    <n v="12.3"/>
    <n v="0.81772471352670395"/>
    <n v="0.702077271251493"/>
    <n v="0.70344338672081297"/>
    <n v="6.3485095444592003"/>
    <n v="0.22499638822427201"/>
    <n v="0.15105917629879401"/>
    <s v="nan"/>
    <s v="nan"/>
    <s v="nan"/>
    <n v="6.3485095444592003"/>
    <n v="0.22499638822427201"/>
    <n v="0.15105917629879401"/>
    <s v=".//cost_matrices//cost_matrix_sep.json"/>
    <s v=".//cost_matrices//quota_matrix_sep.json"/>
    <s v="sim_input.json"/>
  </r>
  <r>
    <n v="6"/>
    <n v="0"/>
    <n v="1"/>
    <n v="61"/>
    <x v="0"/>
    <n v="29"/>
    <n v="195"/>
    <n v="15.0142857142857"/>
    <n v="0.77498358070196405"/>
    <n v="0.66250213346840003"/>
    <n v="0.70758766788254601"/>
    <n v="6.7597686499938199"/>
    <n v="0.21400162023869501"/>
    <n v="0.15572721975813"/>
    <s v="nan"/>
    <s v="nan"/>
    <s v="nan"/>
    <n v="6.7597686499938199"/>
    <n v="0.21400162023869501"/>
    <n v="0.15572721975813"/>
    <s v=".//cost_matrices//cost_matrix_sep.json"/>
    <s v=".//cost_matrices//quota_matrix_sep.json"/>
    <s v="sim_input.json"/>
  </r>
  <r>
    <n v="6"/>
    <n v="0"/>
    <n v="1"/>
    <n v="61"/>
    <x v="0"/>
    <n v="30"/>
    <n v="193"/>
    <n v="16.850000000000001"/>
    <n v="0.74754998409750395"/>
    <n v="0.653480522373454"/>
    <n v="0.66931198345671095"/>
    <n v="6.7735020542388797"/>
    <n v="0.236485228758605"/>
    <n v="0.17098498357428801"/>
    <s v="nan"/>
    <s v="nan"/>
    <s v="nan"/>
    <n v="6.7735020542388797"/>
    <n v="0.236485228758605"/>
    <n v="0.17098498357428801"/>
    <s v=".//cost_matrices//cost_matrix_sep.json"/>
    <s v=".//cost_matrices//quota_matrix_sep.json"/>
    <s v="sim_input.json"/>
  </r>
  <r>
    <n v="6"/>
    <n v="0"/>
    <n v="1"/>
    <n v="61"/>
    <x v="0"/>
    <n v="31"/>
    <n v="195"/>
    <n v="12.75"/>
    <n v="0.80469797854000902"/>
    <n v="0.73281218342675702"/>
    <n v="0.708393551111415"/>
    <n v="6.2975373072199803"/>
    <n v="0.20304335626809999"/>
    <n v="0.14330587113988"/>
    <s v="nan"/>
    <s v="nan"/>
    <s v="nan"/>
    <n v="6.2975373072199803"/>
    <n v="0.20304335626809999"/>
    <n v="0.14330587113988"/>
    <s v=".//cost_matrices//cost_matrix_sep.json"/>
    <s v=".//cost_matrices//quota_matrix_sep.json"/>
    <s v="sim_input.json"/>
  </r>
  <r>
    <n v="6"/>
    <n v="0"/>
    <n v="1"/>
    <n v="61"/>
    <x v="0"/>
    <n v="32"/>
    <n v="214"/>
    <n v="11.5714285714285"/>
    <n v="0.74665246384650397"/>
    <n v="0.65858623946859196"/>
    <n v="0.75039321017434701"/>
    <n v="6.5582695235455004"/>
    <n v="0.25478935212445702"/>
    <n v="0.174660179630304"/>
    <s v="nan"/>
    <s v="nan"/>
    <s v="nan"/>
    <n v="6.5582695235455004"/>
    <n v="0.25478935212445702"/>
    <n v="0.174660179630304"/>
    <s v=".//cost_matrices//cost_matrix_sep.json"/>
    <s v=".//cost_matrices//quota_matrix_sep.json"/>
    <s v="sim_input.json"/>
  </r>
  <r>
    <n v="6"/>
    <n v="0"/>
    <n v="1"/>
    <n v="61"/>
    <x v="0"/>
    <n v="33"/>
    <n v="199"/>
    <n v="14.45"/>
    <n v="0.83378599735046899"/>
    <n v="0.766020323253085"/>
    <n v="0.68345731321086001"/>
    <n v="6.6922099357927696"/>
    <n v="0.20830935582226301"/>
    <n v="0.14627879114126099"/>
    <s v="nan"/>
    <s v="nan"/>
    <s v="nan"/>
    <n v="6.6922099357927696"/>
    <n v="0.20830935582226301"/>
    <n v="0.14627879114126099"/>
    <s v=".//cost_matrices//cost_matrix_sep.json"/>
    <s v=".//cost_matrices//quota_matrix_sep.json"/>
    <s v="sim_input.json"/>
  </r>
  <r>
    <n v="6"/>
    <n v="0"/>
    <n v="1"/>
    <n v="61"/>
    <x v="0"/>
    <n v="34"/>
    <n v="203"/>
    <n v="14.35"/>
    <n v="0.74865212351546795"/>
    <n v="0.601463778861142"/>
    <n v="0.71769958404329603"/>
    <n v="6.8113743678815304"/>
    <n v="0.21798195516820501"/>
    <n v="0.15638016323444701"/>
    <s v="nan"/>
    <s v="nan"/>
    <s v="nan"/>
    <n v="6.8113743678815304"/>
    <n v="0.21798195516820501"/>
    <n v="0.15638016323444701"/>
    <s v=".//cost_matrices//cost_matrix_sep.json"/>
    <s v=".//cost_matrices//quota_matrix_sep.json"/>
    <s v="sim_input.json"/>
  </r>
  <r>
    <n v="6"/>
    <n v="0"/>
    <n v="1"/>
    <n v="61"/>
    <x v="0"/>
    <n v="35"/>
    <n v="199"/>
    <n v="14.6"/>
    <n v="0.75513091343111405"/>
    <n v="0.62806069318976099"/>
    <n v="0.69160197380441302"/>
    <n v="6.8013541618765601"/>
    <n v="0.255978106502114"/>
    <n v="0.18049423203266701"/>
    <s v="nan"/>
    <s v="nan"/>
    <s v="nan"/>
    <n v="6.8013541618765601"/>
    <n v="0.255978106502114"/>
    <n v="0.18049423203266701"/>
    <s v=".//cost_matrices//cost_matrix_sep.json"/>
    <s v=".//cost_matrices//quota_matrix_sep.json"/>
    <s v="sim_input.json"/>
  </r>
  <r>
    <n v="6"/>
    <n v="0"/>
    <n v="1"/>
    <n v="61"/>
    <x v="0"/>
    <n v="36"/>
    <n v="199"/>
    <n v="15.8642857142857"/>
    <n v="0.73914164261900195"/>
    <n v="0.65343472294003402"/>
    <n v="0.71011986677046102"/>
    <n v="6.6737806121171896"/>
    <n v="0.23860939986489799"/>
    <n v="0.17224969019381201"/>
    <s v="nan"/>
    <s v="nan"/>
    <s v="nan"/>
    <n v="6.6737806121171896"/>
    <n v="0.23860939986489799"/>
    <n v="0.17224969019381201"/>
    <s v=".//cost_matrices//cost_matrix_sep.json"/>
    <s v=".//cost_matrices//quota_matrix_sep.json"/>
    <s v="sim_input.json"/>
  </r>
  <r>
    <n v="6"/>
    <n v="0"/>
    <n v="1"/>
    <n v="61"/>
    <x v="0"/>
    <n v="37"/>
    <n v="214"/>
    <n v="12.785714285714199"/>
    <n v="0.82130586546071704"/>
    <n v="0.73569319024120094"/>
    <n v="0.751212242379386"/>
    <n v="6.48144043315222"/>
    <n v="0.194431670980965"/>
    <n v="0.13315931182613999"/>
    <s v="nan"/>
    <s v="nan"/>
    <s v="nan"/>
    <n v="6.48144043315222"/>
    <n v="0.194431670980965"/>
    <n v="0.13315931182613999"/>
    <s v=".//cost_matrices//cost_matrix_sep.json"/>
    <s v=".//cost_matrices//quota_matrix_sep.json"/>
    <s v="sim_input.json"/>
  </r>
  <r>
    <n v="6"/>
    <n v="0"/>
    <n v="1"/>
    <n v="61"/>
    <x v="0"/>
    <n v="38"/>
    <n v="199"/>
    <n v="13.3785714285714"/>
    <n v="0.83741438574073601"/>
    <n v="0.76411395466606902"/>
    <n v="0.70502406612863999"/>
    <n v="6.6390040421114298"/>
    <n v="0.229724104488813"/>
    <n v="0.160370900779955"/>
    <s v="nan"/>
    <s v="nan"/>
    <s v="nan"/>
    <n v="6.6390040421114298"/>
    <n v="0.229724104488813"/>
    <n v="0.160370900779955"/>
    <s v=".//cost_matrices//cost_matrix_sep.json"/>
    <s v=".//cost_matrices//quota_matrix_sep.json"/>
    <s v="sim_input.json"/>
  </r>
  <r>
    <n v="6"/>
    <n v="0"/>
    <n v="1"/>
    <n v="61"/>
    <x v="0"/>
    <n v="39"/>
    <n v="194"/>
    <n v="14.1999999999999"/>
    <n v="0.82212689527962601"/>
    <n v="0.76620653639601799"/>
    <n v="0.70253273535540295"/>
    <n v="6.6386132826895103"/>
    <n v="0.206660565237024"/>
    <n v="0.13491911207283799"/>
    <s v="nan"/>
    <s v="nan"/>
    <s v="nan"/>
    <n v="6.6386132826895103"/>
    <n v="0.206660565237024"/>
    <n v="0.13491911207283799"/>
    <s v=".//cost_matrices//cost_matrix_sep.json"/>
    <s v=".//cost_matrices//quota_matrix_sep.json"/>
    <s v="sim_input.json"/>
  </r>
  <r>
    <n v="6"/>
    <n v="0"/>
    <n v="1"/>
    <n v="61"/>
    <x v="1"/>
    <n v="0"/>
    <n v="208"/>
    <n v="16.485714285714199"/>
    <n v="0.75991951053580298"/>
    <n v="0.68981605419209402"/>
    <n v="0.72166634228790505"/>
    <n v="6.9268673654991204"/>
    <n v="0.243140409370454"/>
    <n v="0.174846807580608"/>
    <n v="8.2054785304269995"/>
    <n v="2.71118721947009E-2"/>
    <n v="2.71118721947009E-2"/>
    <n v="6.8106299868693103"/>
    <n v="0.25484012127292499"/>
    <n v="0.184688073838568"/>
    <s v=".//cost_matrices//cost_matrix_sep.json"/>
    <s v=".//cost_matrices//quota_matrix_sep.json"/>
    <s v="sim_input.json"/>
  </r>
  <r>
    <n v="6"/>
    <n v="0"/>
    <n v="1"/>
    <n v="61"/>
    <x v="1"/>
    <n v="1"/>
    <n v="195"/>
    <n v="18.999999999999901"/>
    <n v="0.71908303522426797"/>
    <n v="0.59084626485513103"/>
    <n v="0.66708869816611205"/>
    <n v="6.9608593050568004"/>
    <n v="0.24309641930641199"/>
    <n v="0.17770432382913001"/>
    <n v="5.4757569976455001"/>
    <n v="2.6376150835722E-2"/>
    <n v="2.6376150835722E-2"/>
    <n v="7.0958686057305602"/>
    <n v="0.24973582755985699"/>
    <n v="0.18325209095039"/>
    <s v=".//cost_matrices//cost_matrix_sep.json"/>
    <s v=".//cost_matrices//quota_matrix_sep.json"/>
    <s v="sim_input.json"/>
  </r>
  <r>
    <n v="6"/>
    <n v="0"/>
    <n v="1"/>
    <n v="61"/>
    <x v="1"/>
    <n v="2"/>
    <n v="205"/>
    <n v="16.4892857142857"/>
    <n v="0.75004632777615698"/>
    <n v="0.681334929955554"/>
    <n v="0.71886180262548804"/>
    <n v="6.82313015247425"/>
    <n v="0.21308382959868599"/>
    <n v="0.145557282680114"/>
    <n v="9.9006647704919608"/>
    <n v="0.14947463235882799"/>
    <n v="0.14947463235882799"/>
    <n v="6.5433542781090104"/>
    <n v="0.204779430592606"/>
    <n v="0.14282123114235901"/>
    <s v=".//cost_matrices//cost_matrix_sep.json"/>
    <s v=".//cost_matrices//quota_matrix_sep.json"/>
    <s v="sim_input.json"/>
  </r>
  <r>
    <n v="6"/>
    <n v="0"/>
    <n v="1"/>
    <n v="61"/>
    <x v="1"/>
    <n v="3"/>
    <n v="203"/>
    <n v="18.535714285714199"/>
    <n v="0.74467248115543705"/>
    <n v="0.66681209841448996"/>
    <n v="0.70226981301059099"/>
    <n v="7.1197408306080003"/>
    <n v="0.26894970461666401"/>
    <n v="0.19886588066508701"/>
    <n v="9.4422427356443706"/>
    <n v="0"/>
    <n v="0"/>
    <n v="7.0187624869107701"/>
    <n v="0.27370176264240298"/>
    <n v="0.20091822035686599"/>
    <s v=".//cost_matrices//cost_matrix_sep.json"/>
    <s v=".//cost_matrices//quota_matrix_sep.json"/>
    <s v="sim_input.json"/>
  </r>
  <r>
    <n v="6"/>
    <n v="0"/>
    <n v="1"/>
    <n v="61"/>
    <x v="1"/>
    <n v="4"/>
    <n v="208"/>
    <n v="16.349999999999898"/>
    <n v="0.75318604674412903"/>
    <n v="0.65147519295418299"/>
    <n v="0.70922149242481403"/>
    <n v="6.8636681964231299"/>
    <n v="0.21000208398183301"/>
    <n v="0.150428220191514"/>
    <n v="9.1266476341103999"/>
    <n v="7.5306298281598905E-2"/>
    <n v="5.6099874537574999E-2"/>
    <n v="6.4110723088856698"/>
    <n v="0.21432017436805401"/>
    <n v="0.14939015391207899"/>
    <s v=".//cost_matrices//cost_matrix_sep.json"/>
    <s v=".//cost_matrices//quota_matrix_sep.json"/>
    <s v="sim_input.json"/>
  </r>
  <r>
    <n v="6"/>
    <n v="0"/>
    <n v="1"/>
    <n v="61"/>
    <x v="1"/>
    <n v="5"/>
    <n v="203"/>
    <n v="14.0571428571428"/>
    <n v="0.79792136340907904"/>
    <n v="0.71758415580565305"/>
    <n v="0.71355233380167205"/>
    <n v="6.6831617662851297"/>
    <n v="0.24149247883859301"/>
    <n v="0.17599893858964799"/>
    <n v="6.4393752689419097"/>
    <n v="0.23280831316037701"/>
    <n v="0.208482718563789"/>
    <n v="6.7179884087627304"/>
    <n v="0.235034961874169"/>
    <n v="0.173032022305388"/>
    <s v=".//cost_matrices//cost_matrix_sep.json"/>
    <s v=".//cost_matrices//quota_matrix_sep.json"/>
    <s v="sim_input.json"/>
  </r>
  <r>
    <n v="6"/>
    <n v="0"/>
    <n v="1"/>
    <n v="61"/>
    <x v="1"/>
    <n v="6"/>
    <n v="208"/>
    <n v="14.785714285714199"/>
    <n v="0.76472417212895405"/>
    <n v="0.67907645223650503"/>
    <n v="0.74959234709757405"/>
    <n v="7.0200891880389999"/>
    <n v="0.16522411148159399"/>
    <n v="0.121419874036696"/>
    <n v="7.9448945714783799"/>
    <n v="2.1000407321200901E-2"/>
    <n v="1.5641156012894401E-2"/>
    <n v="6.8351281113511204"/>
    <n v="0.18240286274422901"/>
    <n v="0.13476344652818301"/>
    <s v=".//cost_matrices//cost_matrix_sep.json"/>
    <s v=".//cost_matrices//quota_matrix_sep.json"/>
    <s v="sim_input.json"/>
  </r>
  <r>
    <n v="6"/>
    <n v="0"/>
    <n v="1"/>
    <n v="61"/>
    <x v="1"/>
    <n v="7"/>
    <n v="196"/>
    <n v="16.649999999999999"/>
    <n v="0.74221865738716997"/>
    <n v="0.66546173487652704"/>
    <n v="0.691420744320697"/>
    <n v="6.6271382796214899"/>
    <n v="0.238890522275155"/>
    <n v="0.17343722665549499"/>
    <n v="7.2929033222688604"/>
    <n v="0.17744240104671899"/>
    <n v="0.15784598657541199"/>
    <n v="6.53202898781473"/>
    <n v="0.24157229421778501"/>
    <n v="0.17207550157089699"/>
    <s v=".//cost_matrices//cost_matrix_sep.json"/>
    <s v=".//cost_matrices//quota_matrix_sep.json"/>
    <s v="sim_input.json"/>
  </r>
  <r>
    <n v="6"/>
    <n v="0"/>
    <n v="1"/>
    <n v="61"/>
    <x v="1"/>
    <n v="8"/>
    <n v="196"/>
    <n v="16.350000000000001"/>
    <n v="0.75995594144844403"/>
    <n v="0.63501192449291399"/>
    <n v="0.69302141039903298"/>
    <n v="6.6565652663536001"/>
    <n v="0.21103191351727199"/>
    <n v="0.15746940286112099"/>
    <n v="9.2439074501104894"/>
    <n v="4.5071045953900803E-2"/>
    <n v="3.6185224154070002E-2"/>
    <n v="6.2869449543883302"/>
    <n v="0.212461244405665"/>
    <n v="0.15483340823620501"/>
    <s v=".//cost_matrices//cost_matrix_sep.json"/>
    <s v=".//cost_matrices//quota_matrix_sep.json"/>
    <s v="sim_input.json"/>
  </r>
  <r>
    <n v="6"/>
    <n v="0"/>
    <n v="1"/>
    <n v="61"/>
    <x v="1"/>
    <n v="9"/>
    <n v="192"/>
    <n v="17.207142857142799"/>
    <n v="0.76756443839383504"/>
    <n v="0.69068487142547297"/>
    <n v="0.67240324550322805"/>
    <n v="6.8161836971021303"/>
    <n v="0.27024662338422401"/>
    <n v="0.20194420027052001"/>
    <n v="7.9251060572626804"/>
    <n v="0.19202328279761899"/>
    <n v="0.19202328279761899"/>
    <n v="6.7153725734511696"/>
    <n v="0.27147389409716699"/>
    <n v="0.20027912073169801"/>
    <s v=".//cost_matrices//cost_matrix_sep.json"/>
    <s v=".//cost_matrices//quota_matrix_sep.json"/>
    <s v="sim_input.json"/>
  </r>
  <r>
    <n v="6"/>
    <n v="0"/>
    <n v="1"/>
    <n v="61"/>
    <x v="1"/>
    <n v="10"/>
    <n v="211"/>
    <n v="11.521428571428499"/>
    <n v="0.71794756359830703"/>
    <n v="0.59755740514744804"/>
    <n v="0.75900503297042998"/>
    <n v="6.6096772728724398"/>
    <n v="0.20097781107566601"/>
    <n v="0.13747449677507201"/>
    <n v="7.79159783167239"/>
    <n v="0"/>
    <n v="0"/>
    <n v="6.5582894224898398"/>
    <n v="0.20624459049737201"/>
    <n v="0.140828232086119"/>
    <s v=".//cost_matrices//cost_matrix_sep.json"/>
    <s v=".//cost_matrices//quota_matrix_sep.json"/>
    <s v="sim_input.json"/>
  </r>
  <r>
    <n v="6"/>
    <n v="0"/>
    <n v="1"/>
    <n v="61"/>
    <x v="1"/>
    <n v="11"/>
    <n v="199"/>
    <n v="13.549999999999899"/>
    <n v="0.80771648942177898"/>
    <n v="0.68612575127505804"/>
    <n v="0.69787865439561902"/>
    <n v="6.4862397551286604"/>
    <n v="0.21800563789936001"/>
    <n v="0.153738371304218"/>
    <n v="7.7406953940393901"/>
    <n v="1.22557144193144E-2"/>
    <n v="1.22557144193144E-2"/>
    <n v="6.3721983334095098"/>
    <n v="0.22745084838326099"/>
    <n v="0.160403956038359"/>
    <s v=".//cost_matrices//cost_matrix_sep.json"/>
    <s v=".//cost_matrices//quota_matrix_sep.json"/>
    <s v="sim_input.json"/>
  </r>
  <r>
    <n v="6"/>
    <n v="0"/>
    <n v="1"/>
    <n v="61"/>
    <x v="1"/>
    <n v="12"/>
    <n v="202"/>
    <n v="14.0142857142857"/>
    <n v="0.795483572601277"/>
    <n v="0.72311385356644697"/>
    <n v="0.70110134337959096"/>
    <n v="6.6020989127044603"/>
    <n v="0.22296313169892301"/>
    <n v="0.15647357220414301"/>
    <n v="9.2376110792893495"/>
    <n v="8.3459719978320995E-2"/>
    <n v="6.7033390760075903E-2"/>
    <n v="6.2255971746208996"/>
    <n v="0.22257993573618101"/>
    <n v="0.15017203833374601"/>
    <s v=".//cost_matrices//cost_matrix_sep.json"/>
    <s v=".//cost_matrices//quota_matrix_sep.json"/>
    <s v="sim_input.json"/>
  </r>
  <r>
    <n v="6"/>
    <n v="0"/>
    <n v="1"/>
    <n v="61"/>
    <x v="1"/>
    <n v="13"/>
    <n v="205"/>
    <n v="16.7"/>
    <n v="0.75837351069149095"/>
    <n v="0.66785847129707099"/>
    <n v="0.73515084217030202"/>
    <n v="6.7778999224490697"/>
    <n v="0.190557992994939"/>
    <n v="0.13063084741969999"/>
    <s v="nan"/>
    <s v="nan"/>
    <s v="nan"/>
    <n v="6.7778999224490697"/>
    <n v="0.190557992994939"/>
    <n v="0.13063084741969999"/>
    <s v=".//cost_matrices//cost_matrix_sep.json"/>
    <s v=".//cost_matrices//quota_matrix_sep.json"/>
    <s v="sim_input.json"/>
  </r>
  <r>
    <n v="6"/>
    <n v="0"/>
    <n v="1"/>
    <n v="61"/>
    <x v="1"/>
    <n v="14"/>
    <n v="191"/>
    <n v="14.007142857142799"/>
    <n v="0.74332308834710503"/>
    <n v="0.64429835233017596"/>
    <n v="0.68410275013989397"/>
    <n v="6.2329199780240998"/>
    <n v="0.21784808690782501"/>
    <n v="0.15068552019787701"/>
    <n v="6.6601195011616898"/>
    <n v="0.19807691602973099"/>
    <n v="0.18009350688242201"/>
    <n v="6.1718914747187297"/>
    <n v="0.21662364749712701"/>
    <n v="0.147564638493307"/>
    <s v=".//cost_matrices//cost_matrix_sep.json"/>
    <s v=".//cost_matrices//quota_matrix_sep.json"/>
    <s v="sim_input.json"/>
  </r>
  <r>
    <n v="6"/>
    <n v="0"/>
    <n v="1"/>
    <n v="61"/>
    <x v="1"/>
    <n v="15"/>
    <n v="190"/>
    <n v="14.8357142857142"/>
    <n v="0.69088858809478104"/>
    <n v="0.60956171126061398"/>
    <n v="0.70168217599458205"/>
    <n v="6.56645357224075"/>
    <n v="0.20414488810238901"/>
    <n v="0.14069365095326899"/>
    <n v="6.78758301739588"/>
    <n v="9.31674735684772E-3"/>
    <n v="9.31674735684772E-3"/>
    <n v="6.5463508954084597"/>
    <n v="0.21478613656055301"/>
    <n v="0.151952697021775"/>
    <s v=".//cost_matrices//cost_matrix_sep.json"/>
    <s v=".//cost_matrices//quota_matrix_sep.json"/>
    <s v="sim_input.json"/>
  </r>
  <r>
    <n v="6"/>
    <n v="0"/>
    <n v="1"/>
    <n v="61"/>
    <x v="1"/>
    <n v="16"/>
    <n v="195"/>
    <n v="17.678571428571399"/>
    <n v="0.83295970915836204"/>
    <n v="0.77311760443073596"/>
    <n v="0.67196125022418396"/>
    <n v="6.8574332163851697"/>
    <n v="0.206188934302238"/>
    <n v="0.14902378802781899"/>
    <n v="7.97966724217485"/>
    <n v="3.2529694487414502E-2"/>
    <n v="2.7558361022160801E-2"/>
    <n v="6.6329864112272396"/>
    <n v="0.222615492319964"/>
    <n v="0.16457695796296301"/>
    <s v=".//cost_matrices//cost_matrix_sep.json"/>
    <s v=".//cost_matrices//quota_matrix_sep.json"/>
    <s v="sim_input.json"/>
  </r>
  <r>
    <n v="6"/>
    <n v="0"/>
    <n v="1"/>
    <n v="61"/>
    <x v="1"/>
    <n v="17"/>
    <n v="198"/>
    <n v="15.3785714285714"/>
    <n v="0.81386655937694796"/>
    <n v="0.75032771534507703"/>
    <n v="0.71660755122627295"/>
    <n v="6.5734651775559101"/>
    <n v="0.23059360144451699"/>
    <n v="0.16511715247311701"/>
    <n v="6.9464148343188103"/>
    <n v="2.218687133033E-2"/>
    <n v="2.218687133033E-2"/>
    <n v="6.5395606633047398"/>
    <n v="0.24167591074674499"/>
    <n v="0.17776243671683201"/>
    <s v=".//cost_matrices//cost_matrix_sep.json"/>
    <s v=".//cost_matrices//quota_matrix_sep.json"/>
    <s v="sim_input.json"/>
  </r>
  <r>
    <n v="6"/>
    <n v="0"/>
    <n v="1"/>
    <n v="61"/>
    <x v="1"/>
    <n v="18"/>
    <n v="215"/>
    <n v="12.9285714285714"/>
    <n v="0.80521360202235703"/>
    <n v="0.72839018794976096"/>
    <n v="0.74386884428201805"/>
    <n v="6.7222028455131797"/>
    <n v="0.207787338399923"/>
    <n v="0.14400103119786001"/>
    <n v="10.7111730844371"/>
    <n v="0"/>
    <n v="0"/>
    <n v="6.5487693568643097"/>
    <n v="0.20284575296507601"/>
    <n v="0.14157542839784101"/>
    <s v=".//cost_matrices//cost_matrix_sep.json"/>
    <s v=".//cost_matrices//quota_matrix_sep.json"/>
    <s v="sim_input.json"/>
  </r>
  <r>
    <n v="6"/>
    <n v="0"/>
    <n v="1"/>
    <n v="61"/>
    <x v="1"/>
    <n v="19"/>
    <n v="208"/>
    <n v="14.7071428571428"/>
    <n v="0.78928967973550701"/>
    <n v="0.72510182034996895"/>
    <n v="0.72511673512206398"/>
    <n v="6.8962629116049099"/>
    <n v="0.19914678309481901"/>
    <n v="0.141806125947643"/>
    <n v="8.1586841843860594"/>
    <n v="0.13487131885723"/>
    <n v="0.114869553997727"/>
    <n v="6.7159170154933197"/>
    <n v="0.202125266102196"/>
    <n v="0.139970375590207"/>
    <s v=".//cost_matrices//cost_matrix_sep.json"/>
    <s v=".//cost_matrices//quota_matrix_sep.json"/>
    <s v="sim_input.json"/>
  </r>
  <r>
    <n v="6"/>
    <n v="0"/>
    <n v="1"/>
    <n v="61"/>
    <x v="1"/>
    <n v="20"/>
    <n v="195"/>
    <n v="15.4499999999999"/>
    <n v="0.786620939373745"/>
    <n v="0.70824691725114097"/>
    <n v="0.69233972304489999"/>
    <n v="6.68278102622729"/>
    <n v="0.217151457381482"/>
    <n v="0.15427521394957799"/>
    <n v="4.8239717085745397"/>
    <n v="0"/>
    <n v="0"/>
    <n v="6.7635988226469799"/>
    <n v="0.21792391372007"/>
    <n v="0.15334455110221901"/>
    <s v=".//cost_matrices//cost_matrix_sep.json"/>
    <s v=".//cost_matrices//quota_matrix_sep.json"/>
    <s v="sim_input.json"/>
  </r>
  <r>
    <n v="6"/>
    <n v="0"/>
    <n v="1"/>
    <n v="61"/>
    <x v="1"/>
    <n v="21"/>
    <n v="198"/>
    <n v="19.4142857142857"/>
    <n v="0.80299850569550602"/>
    <n v="0.72610625344491297"/>
    <n v="0.65906726401382199"/>
    <n v="7.1917134513187104"/>
    <n v="0.25871897746142197"/>
    <n v="0.191828992607423"/>
    <n v="8.4687386341804807"/>
    <n v="0.16849500408715401"/>
    <n v="0.11655890251784699"/>
    <n v="6.9363084147463603"/>
    <n v="0.26986152579140099"/>
    <n v="0.200220053006086"/>
    <s v=".//cost_matrices//cost_matrix_sep.json"/>
    <s v=".//cost_matrices//quota_matrix_sep.json"/>
    <s v="sim_input.json"/>
  </r>
  <r>
    <n v="6"/>
    <n v="0"/>
    <n v="1"/>
    <n v="61"/>
    <x v="1"/>
    <n v="22"/>
    <n v="204"/>
    <n v="12.9"/>
    <n v="0.79849749053890295"/>
    <n v="0.66953430576881801"/>
    <n v="0.71160871052660801"/>
    <n v="6.4304417177101802"/>
    <n v="0.17783123562461001"/>
    <n v="0.129074872550174"/>
    <n v="6.3995325604371498"/>
    <n v="0.11700531141307501"/>
    <n v="0.103932643025484"/>
    <n v="6.4366235491647803"/>
    <n v="0.18341045489243399"/>
    <n v="0.13373819673849399"/>
    <s v=".//cost_matrices//cost_matrix_sep.json"/>
    <s v=".//cost_matrices//quota_matrix_sep.json"/>
    <s v="sim_input.json"/>
  </r>
  <r>
    <n v="6"/>
    <n v="0"/>
    <n v="1"/>
    <n v="61"/>
    <x v="1"/>
    <n v="23"/>
    <n v="203"/>
    <n v="11.6142857142857"/>
    <n v="0.78412387718618304"/>
    <n v="0.67266639003936002"/>
    <n v="0.72660812313789902"/>
    <n v="6.4189242027388298"/>
    <n v="0.22018765251410299"/>
    <n v="0.14823354384495999"/>
    <n v="7.6469714227040102"/>
    <n v="0.138460211191923"/>
    <n v="0.131062989704716"/>
    <n v="6.2434888856009501"/>
    <n v="0.22495660868491299"/>
    <n v="0.153296281093417"/>
    <s v=".//cost_matrices//cost_matrix_sep.json"/>
    <s v=".//cost_matrices//quota_matrix_sep.json"/>
    <s v="sim_input.json"/>
  </r>
  <r>
    <n v="6"/>
    <n v="0"/>
    <n v="1"/>
    <n v="61"/>
    <x v="1"/>
    <n v="24"/>
    <n v="205"/>
    <n v="15.635714285714201"/>
    <n v="0.799664176944345"/>
    <n v="0.73258690111831704"/>
    <n v="0.71040893571707897"/>
    <n v="6.7820609192671597"/>
    <n v="0.217368609709401"/>
    <n v="0.14809990196065201"/>
    <n v="6.6121329853265198"/>
    <n v="0.28747818135372499"/>
    <n v="0.21797737161229899"/>
    <n v="6.8063363384015299"/>
    <n v="0.20203206159152201"/>
    <n v="0.13838035461630799"/>
    <s v=".//cost_matrices//cost_matrix_sep.json"/>
    <s v=".//cost_matrices//quota_matrix_sep.json"/>
    <s v="sim_input.json"/>
  </r>
  <r>
    <n v="6"/>
    <n v="0"/>
    <n v="1"/>
    <n v="61"/>
    <x v="1"/>
    <n v="25"/>
    <n v="194"/>
    <n v="15.1571428571428"/>
    <n v="0.76352584736789797"/>
    <n v="0.69916282757621495"/>
    <n v="0.70574204163332699"/>
    <n v="6.5911876729970196"/>
    <n v="0.221406935339128"/>
    <n v="0.15813237067017899"/>
    <n v="7.4590782655336296"/>
    <n v="0"/>
    <n v="0"/>
    <n v="6.5534532994084698"/>
    <n v="0.22654294062501501"/>
    <n v="0.162537810305319"/>
    <s v=".//cost_matrices//cost_matrix_sep.json"/>
    <s v=".//cost_matrices//quota_matrix_sep.json"/>
    <s v="sim_input.json"/>
  </r>
  <r>
    <n v="6"/>
    <n v="0"/>
    <n v="1"/>
    <n v="61"/>
    <x v="1"/>
    <n v="26"/>
    <n v="197"/>
    <n v="14.1"/>
    <n v="0.72925033445685605"/>
    <n v="0.63761487488673196"/>
    <n v="0.68925676354427901"/>
    <n v="6.5072555428717003"/>
    <n v="0.25081544881544898"/>
    <n v="0.179222550825541"/>
    <n v="8.3922116521256491"/>
    <n v="5.8728517015353997E-2"/>
    <n v="5.8728517015353997E-2"/>
    <n v="6.33589589657588"/>
    <n v="0.26056125701758898"/>
    <n v="0.18728047024935099"/>
    <s v=".//cost_matrices//cost_matrix_sep.json"/>
    <s v=".//cost_matrices//quota_matrix_sep.json"/>
    <s v="sim_input.json"/>
  </r>
  <r>
    <n v="6"/>
    <n v="0"/>
    <n v="1"/>
    <n v="61"/>
    <x v="1"/>
    <n v="27"/>
    <n v="208"/>
    <n v="16.407142857142802"/>
    <n v="0.78879556160922104"/>
    <n v="0.71112704615919797"/>
    <n v="0.70552190216598598"/>
    <n v="6.7135297975221704"/>
    <n v="0.22127690750308501"/>
    <n v="0.15948451444704501"/>
    <s v="nan"/>
    <s v="nan"/>
    <s v="nan"/>
    <n v="6.7135297975221704"/>
    <n v="0.22127690750308501"/>
    <n v="0.15948451444704501"/>
    <s v=".//cost_matrices//cost_matrix_sep.json"/>
    <s v=".//cost_matrices//quota_matrix_sep.json"/>
    <s v="sim_input.json"/>
  </r>
  <r>
    <n v="6"/>
    <n v="0"/>
    <n v="1"/>
    <n v="61"/>
    <x v="1"/>
    <n v="28"/>
    <n v="212"/>
    <n v="12.885714285714201"/>
    <n v="0.79125696866136097"/>
    <n v="0.71442556028361603"/>
    <n v="0.73511886885720501"/>
    <n v="6.6227572278521203"/>
    <n v="0.20898514976208099"/>
    <n v="0.15038207701296399"/>
    <n v="10.0498144107711"/>
    <n v="2.59050799238849E-2"/>
    <n v="2.59050799238849E-2"/>
    <n v="6.3112065748594803"/>
    <n v="0.20449016732779099"/>
    <n v="0.145440220510441"/>
    <s v=".//cost_matrices//cost_matrix_sep.json"/>
    <s v=".//cost_matrices//quota_matrix_sep.json"/>
    <s v="sim_input.json"/>
  </r>
  <r>
    <n v="6"/>
    <n v="0"/>
    <n v="1"/>
    <n v="61"/>
    <x v="1"/>
    <n v="29"/>
    <n v="205"/>
    <n v="14.7642857142857"/>
    <n v="0.77181638450120305"/>
    <n v="0.70784644644663497"/>
    <n v="0.70709112058516399"/>
    <n v="6.6888623189643104"/>
    <n v="0.23131957112121099"/>
    <n v="0.16514952032326699"/>
    <n v="9.2938424134006397"/>
    <n v="0.11341808293347699"/>
    <n v="0.104287161509835"/>
    <n v="6.3167223054734096"/>
    <n v="0.230792266377426"/>
    <n v="0.16515300401261501"/>
    <s v=".//cost_matrices//cost_matrix_sep.json"/>
    <s v=".//cost_matrices//quota_matrix_sep.json"/>
    <s v="sim_input.json"/>
  </r>
  <r>
    <n v="6"/>
    <n v="0"/>
    <n v="1"/>
    <n v="61"/>
    <x v="1"/>
    <n v="30"/>
    <n v="202"/>
    <n v="15.05"/>
    <n v="0.75754764952582199"/>
    <n v="0.64906231154268501"/>
    <n v="0.73905532783229999"/>
    <n v="6.6395773987321096"/>
    <n v="0.17205423724677099"/>
    <n v="0.121268434050382"/>
    <s v="nan"/>
    <s v="nan"/>
    <s v="nan"/>
    <n v="6.6395773987321096"/>
    <n v="0.17205423724677099"/>
    <n v="0.121268434050382"/>
    <s v=".//cost_matrices//cost_matrix_sep.json"/>
    <s v=".//cost_matrices//quota_matrix_sep.json"/>
    <s v="sim_input.json"/>
  </r>
  <r>
    <n v="6"/>
    <n v="0"/>
    <n v="1"/>
    <n v="61"/>
    <x v="1"/>
    <n v="31"/>
    <n v="204"/>
    <n v="16.3"/>
    <n v="0.75434916128999696"/>
    <n v="0.69853318118954499"/>
    <n v="0.71818516824491996"/>
    <n v="6.6828042591151799"/>
    <n v="0.219195361501312"/>
    <n v="0.15439733451398599"/>
    <s v="nan"/>
    <s v="nan"/>
    <s v="nan"/>
    <n v="6.6828042591151799"/>
    <n v="0.219195361501312"/>
    <n v="0.15439733451398599"/>
    <s v=".//cost_matrices//cost_matrix_sep.json"/>
    <s v=".//cost_matrices//quota_matrix_sep.json"/>
    <s v="sim_input.json"/>
  </r>
  <r>
    <n v="6"/>
    <n v="0"/>
    <n v="1"/>
    <n v="61"/>
    <x v="1"/>
    <n v="32"/>
    <n v="196"/>
    <n v="16.100000000000001"/>
    <n v="0.79995837624300203"/>
    <n v="0.71291233839680401"/>
    <n v="0.68312306063612305"/>
    <n v="6.7148138705468403"/>
    <n v="0.234422134388245"/>
    <n v="0.17029727308654699"/>
    <s v="nan"/>
    <s v="nan"/>
    <s v="nan"/>
    <n v="6.7148138705468403"/>
    <n v="0.234422134388245"/>
    <n v="0.17029727308654699"/>
    <s v=".//cost_matrices//cost_matrix_sep.json"/>
    <s v=".//cost_matrices//quota_matrix_sep.json"/>
    <s v="sim_input.json"/>
  </r>
  <r>
    <n v="6"/>
    <n v="0"/>
    <n v="1"/>
    <n v="61"/>
    <x v="1"/>
    <n v="33"/>
    <n v="210"/>
    <n v="17.349999999999898"/>
    <n v="0.76751964827818697"/>
    <n v="0.69679985843607795"/>
    <n v="0.74163151992111398"/>
    <n v="7.1600873077371903"/>
    <n v="0.19226585252639899"/>
    <n v="0.142585981273637"/>
    <n v="7.1512889977142899"/>
    <n v="0.21030287015666699"/>
    <n v="0.16756472359086599"/>
    <n v="7.1618469697417702"/>
    <n v="0.18376228151112101"/>
    <n v="0.13767130736768399"/>
    <s v=".//cost_matrices//cost_matrix_sep.json"/>
    <s v=".//cost_matrices//quota_matrix_sep.json"/>
    <s v="sim_input.json"/>
  </r>
  <r>
    <n v="6"/>
    <n v="0"/>
    <n v="1"/>
    <n v="61"/>
    <x v="1"/>
    <n v="34"/>
    <n v="188"/>
    <n v="15.45"/>
    <n v="0.80082416979243498"/>
    <n v="0.731724332185962"/>
    <n v="0.65509942695040502"/>
    <n v="6.5179672408877201"/>
    <n v="0.243256821341433"/>
    <n v="0.180342850019553"/>
    <n v="9.1831144804852602"/>
    <n v="7.7351203395390103E-2"/>
    <n v="7.7351203395390103E-2"/>
    <n v="6.2756811281970304"/>
    <n v="0.247116129310268"/>
    <n v="0.180847491074385"/>
    <s v=".//cost_matrices//cost_matrix_sep.json"/>
    <s v=".//cost_matrices//quota_matrix_sep.json"/>
    <s v="sim_input.json"/>
  </r>
  <r>
    <n v="6"/>
    <n v="0"/>
    <n v="1"/>
    <n v="61"/>
    <x v="1"/>
    <n v="35"/>
    <n v="199"/>
    <n v="14"/>
    <n v="0.81918378612153997"/>
    <n v="0.768140418973843"/>
    <n v="0.703130830369461"/>
    <n v="6.4117509717831203"/>
    <n v="0.21863648698201801"/>
    <n v="0.15485011142355501"/>
    <n v="12.7649714913211"/>
    <n v="0"/>
    <n v="0"/>
    <n v="6.1355239926727796"/>
    <n v="0.200976960425786"/>
    <n v="0.13870112344279201"/>
    <s v=".//cost_matrices//cost_matrix_sep.json"/>
    <s v=".//cost_matrices//quota_matrix_sep.json"/>
    <s v="sim_input.json"/>
  </r>
  <r>
    <n v="6"/>
    <n v="0"/>
    <n v="1"/>
    <n v="61"/>
    <x v="1"/>
    <n v="36"/>
    <n v="206"/>
    <n v="12.4571428571428"/>
    <n v="0.73878051332984096"/>
    <n v="0.63363992156292903"/>
    <n v="0.73385557580314198"/>
    <n v="6.6318397544241003"/>
    <n v="0.199578660429863"/>
    <n v="0.136551009976978"/>
    <n v="6.5318089683073897"/>
    <n v="9.4865437722195106E-2"/>
    <n v="9.4865437722195106E-2"/>
    <n v="6.6409334622529004"/>
    <n v="0.20642863472975401"/>
    <n v="0.14040282202241799"/>
    <s v=".//cost_matrices//cost_matrix_sep.json"/>
    <s v=".//cost_matrices//quota_matrix_sep.json"/>
    <s v="sim_input.json"/>
  </r>
  <r>
    <n v="6"/>
    <n v="0"/>
    <n v="1"/>
    <n v="61"/>
    <x v="1"/>
    <n v="37"/>
    <n v="198"/>
    <n v="15.064285714285701"/>
    <n v="0.78709356431428301"/>
    <n v="0.68038001448506003"/>
    <n v="0.69635156892149197"/>
    <n v="6.6434920339811701"/>
    <n v="0.207518449552374"/>
    <n v="0.15163299397208799"/>
    <n v="7.3994893749095603"/>
    <n v="9.4701218619602706E-2"/>
    <n v="8.28695131194013E-2"/>
    <n v="6.53549241384854"/>
    <n v="0.21697740044084399"/>
    <n v="0.15645972960812701"/>
    <s v=".//cost_matrices//cost_matrix_sep.json"/>
    <s v=".//cost_matrices//quota_matrix_sep.json"/>
    <s v="sim_input.json"/>
  </r>
  <r>
    <n v="6"/>
    <n v="0"/>
    <n v="1"/>
    <n v="61"/>
    <x v="1"/>
    <n v="38"/>
    <n v="207"/>
    <n v="16.535714285714199"/>
    <n v="0.74394171347637095"/>
    <n v="0.67606613174038299"/>
    <n v="0.71556456148688097"/>
    <n v="6.92678755001615"/>
    <n v="0.23060653179545099"/>
    <n v="0.16993990799247599"/>
    <n v="8.4190485836084097"/>
    <n v="6.9057132212226202E-2"/>
    <n v="6.9057132212226202E-2"/>
    <n v="6.7911274560532204"/>
    <n v="0.240952738762122"/>
    <n v="0.179104296370971"/>
    <s v=".//cost_matrices//cost_matrix_sep.json"/>
    <s v=".//cost_matrices//quota_matrix_sep.json"/>
    <s v="sim_input.json"/>
  </r>
  <r>
    <n v="6"/>
    <n v="0"/>
    <n v="1"/>
    <n v="61"/>
    <x v="1"/>
    <n v="39"/>
    <n v="194"/>
    <n v="18.464285714285701"/>
    <n v="0.80349235884590797"/>
    <n v="0.737428227837993"/>
    <n v="0.68148644188931695"/>
    <n v="6.8855059761647501"/>
    <n v="0.22642254998505801"/>
    <n v="0.15689411757146901"/>
    <n v="6.3400421161414302"/>
    <n v="0.22534202218928201"/>
    <n v="0.22454589894986601"/>
    <n v="6.9634293847395101"/>
    <n v="0.21650198786764599"/>
    <n v="0.151824902331919"/>
    <s v=".//cost_matrices//cost_matrix_sep.json"/>
    <s v=".//cost_matrices//quota_matrix_sep.json"/>
    <s v="sim_input.json"/>
  </r>
  <r>
    <n v="6"/>
    <n v="0"/>
    <n v="1"/>
    <n v="61"/>
    <x v="2"/>
    <n v="0"/>
    <n v="196"/>
    <n v="18.6928571428571"/>
    <n v="0.79510755244433895"/>
    <n v="0.73617145996487099"/>
    <n v="0.69273550353526103"/>
    <n v="7.1090636814149697"/>
    <n v="0.21259574954994301"/>
    <n v="0.16050732971246301"/>
    <n v="6.97363464967271"/>
    <n v="0.15796836026875499"/>
    <n v="0.13826863377048301"/>
    <n v="7.1447029002945204"/>
    <n v="0.212699285321757"/>
    <n v="0.168109760516296"/>
    <s v=".//cost_matrices//cost_matrix_sep.json"/>
    <s v=".//cost_matrices//quota_matrix_sep.json"/>
    <s v="sim_input.json"/>
  </r>
  <r>
    <n v="6"/>
    <n v="0"/>
    <n v="1"/>
    <n v="61"/>
    <x v="2"/>
    <n v="1"/>
    <n v="202"/>
    <n v="17.071428571428498"/>
    <n v="0.78192483876324603"/>
    <n v="0.68172356353263097"/>
    <n v="0.69260204549395799"/>
    <n v="6.9802069422640001"/>
    <n v="0.183426399848127"/>
    <n v="0.13482697538400201"/>
    <n v="8.8244887749231005"/>
    <n v="6.5262397817775694E-2"/>
    <n v="5.5418782043565699E-2"/>
    <n v="6.0580660259344503"/>
    <n v="0.19769800450047301"/>
    <n v="0.14041291747946899"/>
    <s v=".//cost_matrices//cost_matrix_sep.json"/>
    <s v=".//cost_matrices//quota_matrix_sep.json"/>
    <s v="sim_input.json"/>
  </r>
  <r>
    <n v="6"/>
    <n v="0"/>
    <n v="1"/>
    <n v="61"/>
    <x v="2"/>
    <n v="2"/>
    <n v="200"/>
    <n v="15.5392857142857"/>
    <n v="0.74678614525537701"/>
    <n v="0.67529335426185699"/>
    <n v="0.72459481225983702"/>
    <n v="6.9360262156137402"/>
    <n v="0.21470449586929899"/>
    <n v="0.14815235906920499"/>
    <n v="6.9403722443178104"/>
    <n v="0.115497968654174"/>
    <n v="8.9971122163892095E-2"/>
    <n v="6.9338532012616998"/>
    <n v="0.25257911782065701"/>
    <n v="0.17719197981776699"/>
    <s v=".//cost_matrices//cost_matrix_sep.json"/>
    <s v=".//cost_matrices//quota_matrix_sep.json"/>
    <s v="sim_input.json"/>
  </r>
  <r>
    <n v="6"/>
    <n v="0"/>
    <n v="1"/>
    <n v="61"/>
    <x v="2"/>
    <n v="3"/>
    <n v="203"/>
    <n v="17.992857142857101"/>
    <n v="0.77904747382584905"/>
    <n v="0.69903067588288204"/>
    <n v="0.68340326740035595"/>
    <n v="7.0296662009615503"/>
    <n v="0.211599582976711"/>
    <n v="0.15145883504316601"/>
    <n v="8.1557226090253696"/>
    <n v="0.19740018089014"/>
    <n v="0.13781735279223201"/>
    <n v="6.5659959152882097"/>
    <n v="0.19521345954001601"/>
    <n v="0.13500798611829701"/>
    <s v=".//cost_matrices//cost_matrix_sep.json"/>
    <s v=".//cost_matrices//quota_matrix_sep.json"/>
    <s v="sim_input.json"/>
  </r>
  <r>
    <n v="6"/>
    <n v="0"/>
    <n v="1"/>
    <n v="61"/>
    <x v="2"/>
    <n v="4"/>
    <n v="202"/>
    <n v="19.9142857142857"/>
    <n v="0.74878788317197997"/>
    <n v="0.65096419702084796"/>
    <n v="0.68530395825706503"/>
    <n v="7.4453853860199404"/>
    <n v="0.228580630133733"/>
    <n v="0.17004294746116699"/>
    <n v="8.0677300574514597"/>
    <n v="9.2142406032584695E-2"/>
    <n v="7.0310401042238097E-2"/>
    <n v="7.18912581543049"/>
    <n v="0.26638481957718901"/>
    <n v="0.20324784287189099"/>
    <s v=".//cost_matrices//cost_matrix_sep.json"/>
    <s v=".//cost_matrices//quota_matrix_sep.json"/>
    <s v="sim_input.json"/>
  </r>
  <r>
    <n v="6"/>
    <n v="0"/>
    <n v="1"/>
    <n v="61"/>
    <x v="2"/>
    <n v="5"/>
    <n v="201"/>
    <n v="16.635714285714201"/>
    <n v="0.77254425019355399"/>
    <n v="0.69153402850318002"/>
    <n v="0.70620560817481304"/>
    <n v="6.98252399342151"/>
    <n v="0.224783957352018"/>
    <n v="0.16933893820290399"/>
    <n v="9.5510771398691308"/>
    <n v="7.5706969950900802E-2"/>
    <n v="6.0235614608144299E-2"/>
    <n v="6.61558782964328"/>
    <n v="0.23110370172296099"/>
    <n v="0.172900748665126"/>
    <s v=".//cost_matrices//cost_matrix_sep.json"/>
    <s v=".//cost_matrices//quota_matrix_sep.json"/>
    <s v="sim_input.json"/>
  </r>
  <r>
    <n v="6"/>
    <n v="0"/>
    <n v="1"/>
    <n v="61"/>
    <x v="2"/>
    <n v="6"/>
    <n v="215"/>
    <n v="15.1642857142857"/>
    <n v="0.68943829529773704"/>
    <n v="0.589884535025895"/>
    <n v="0.72926168774349098"/>
    <n v="6.8466618008565998"/>
    <n v="0.217646222041393"/>
    <n v="0.167986713415439"/>
    <n v="9.0271483298202497"/>
    <n v="6.8019564968855306E-2"/>
    <n v="5.36308012581765E-2"/>
    <n v="6.2728495563924804"/>
    <n v="0.236123690695036"/>
    <n v="0.18345926226501899"/>
    <s v=".//cost_matrices//cost_matrix_sep.json"/>
    <s v=".//cost_matrices//quota_matrix_sep.json"/>
    <s v="sim_input.json"/>
  </r>
  <r>
    <n v="6"/>
    <n v="0"/>
    <n v="1"/>
    <n v="61"/>
    <x v="2"/>
    <n v="7"/>
    <n v="200"/>
    <n v="16.7"/>
    <n v="0.797243022036078"/>
    <n v="0.73219769011986102"/>
    <n v="0.71390816266926105"/>
    <n v="6.95284882683469"/>
    <n v="0.17941438535696899"/>
    <n v="0.12657816962889501"/>
    <n v="7.0591412940048297"/>
    <n v="5.9674679523196501E-2"/>
    <n v="4.4097163675928301E-2"/>
    <n v="6.9248771249478098"/>
    <n v="0.20149051378848901"/>
    <n v="0.14738644934251999"/>
    <s v=".//cost_matrices//cost_matrix_sep.json"/>
    <s v=".//cost_matrices//quota_matrix_sep.json"/>
    <s v="sim_input.json"/>
  </r>
  <r>
    <n v="6"/>
    <n v="0"/>
    <n v="1"/>
    <n v="61"/>
    <x v="2"/>
    <n v="8"/>
    <n v="202"/>
    <n v="18.8"/>
    <n v="0.78851367142928497"/>
    <n v="0.70556299384922605"/>
    <n v="0.67673894576976301"/>
    <n v="7.1350298360156597"/>
    <n v="0.22973452181791701"/>
    <n v="0.17385760448288801"/>
    <n v="8.75533666329361"/>
    <n v="7.0737857936683496E-2"/>
    <n v="5.1453148381069902E-2"/>
    <n v="6.7086333025214602"/>
    <n v="0.25109013040338501"/>
    <n v="0.18653326067966899"/>
    <s v=".//cost_matrices//cost_matrix_sep.json"/>
    <s v=".//cost_matrices//quota_matrix_sep.json"/>
    <s v="sim_input.json"/>
  </r>
  <r>
    <n v="6"/>
    <n v="0"/>
    <n v="1"/>
    <n v="61"/>
    <x v="2"/>
    <n v="9"/>
    <n v="197"/>
    <n v="20.985714285714199"/>
    <n v="0.76564500242537203"/>
    <n v="0.70614302988118904"/>
    <n v="0.68945973819287498"/>
    <n v="7.4534544335020998"/>
    <n v="0.22559029775595699"/>
    <n v="0.16806913737182699"/>
    <n v="7.8857086164432504"/>
    <n v="0.15873913548414501"/>
    <n v="0.12098706541068301"/>
    <n v="7.2754674169969196"/>
    <n v="0.24622161090883701"/>
    <n v="0.186654116687238"/>
    <s v=".//cost_matrices//cost_matrix_sep.json"/>
    <s v=".//cost_matrices//quota_matrix_sep.json"/>
    <s v="sim_input.json"/>
  </r>
  <r>
    <n v="6"/>
    <n v="0"/>
    <n v="1"/>
    <n v="61"/>
    <x v="2"/>
    <n v="10"/>
    <n v="196"/>
    <n v="16.978571428571399"/>
    <n v="0.73603281386616304"/>
    <n v="0.63275546635906998"/>
    <n v="0.71662044086690502"/>
    <n v="7.0466529371473898"/>
    <n v="0.18776724028809"/>
    <n v="0.136508731710237"/>
    <n v="7.5173944377192701"/>
    <n v="3.6884325385613002E-2"/>
    <n v="3.6884325385613002E-2"/>
    <n v="7.0038582552772199"/>
    <n v="0.19593759564511701"/>
    <n v="0.14539635167630899"/>
    <s v=".//cost_matrices//cost_matrix_sep.json"/>
    <s v=".//cost_matrices//quota_matrix_sep.json"/>
    <s v="sim_input.json"/>
  </r>
  <r>
    <n v="6"/>
    <n v="0"/>
    <n v="1"/>
    <n v="61"/>
    <x v="2"/>
    <n v="11"/>
    <n v="201"/>
    <n v="17.7"/>
    <n v="0.80187586451894599"/>
    <n v="0.72201677158904598"/>
    <n v="0.700133984852502"/>
    <n v="7.0460467901825696"/>
    <n v="0.215141095446826"/>
    <n v="0.14845733291952801"/>
    <n v="6.8754726199897496"/>
    <n v="0.15733350930546"/>
    <n v="0.13763995131498599"/>
    <n v="7.0909347297069996"/>
    <n v="0.217973026976824"/>
    <n v="0.154282725545551"/>
    <s v=".//cost_matrices//cost_matrix_sep.json"/>
    <s v=".//cost_matrices//quota_matrix_sep.json"/>
    <s v="sim_input.json"/>
  </r>
  <r>
    <n v="6"/>
    <n v="0"/>
    <n v="1"/>
    <n v="61"/>
    <x v="2"/>
    <n v="12"/>
    <n v="194"/>
    <n v="20.285714285714199"/>
    <n v="0.81787657183876405"/>
    <n v="0.75034599970725502"/>
    <n v="0.67676688934318696"/>
    <n v="7.0240968823105003"/>
    <n v="0.211875048811098"/>
    <n v="0.154698684124386"/>
    <n v="7.1280270974720699"/>
    <n v="0.11529137351245899"/>
    <n v="8.3830685127640595E-2"/>
    <n v="6.9894534772566397"/>
    <n v="0.23312644451585801"/>
    <n v="0.17823897079171799"/>
    <s v=".//cost_matrices//cost_matrix_sep.json"/>
    <s v=".//cost_matrices//quota_matrix_sep.json"/>
    <s v="sim_input.json"/>
  </r>
  <r>
    <n v="6"/>
    <n v="0"/>
    <n v="1"/>
    <n v="61"/>
    <x v="2"/>
    <n v="13"/>
    <n v="200"/>
    <n v="15.6285714285714"/>
    <n v="0.75956854953951902"/>
    <n v="0.67221485539630299"/>
    <n v="0.70748825187585196"/>
    <n v="6.8995468581895896"/>
    <n v="0.217626583291231"/>
    <n v="0.15469505125146099"/>
    <n v="7.2018421117680598"/>
    <n v="0.15719199229632"/>
    <n v="0.12224778495669"/>
    <n v="6.8199954756689403"/>
    <n v="0.22979844904733501"/>
    <n v="0.162729616174317"/>
    <s v=".//cost_matrices//cost_matrix_sep.json"/>
    <s v=".//cost_matrices//quota_matrix_sep.json"/>
    <s v="sim_input.json"/>
  </r>
  <r>
    <n v="6"/>
    <n v="0"/>
    <n v="1"/>
    <n v="61"/>
    <x v="2"/>
    <n v="14"/>
    <n v="202"/>
    <n v="19.407142857142802"/>
    <n v="0.79309597650542796"/>
    <n v="0.731856005483844"/>
    <n v="0.70982741699282004"/>
    <n v="7.2273140146381998"/>
    <n v="0.19774473255091199"/>
    <n v="0.147510350288137"/>
    <n v="7.89582488036468"/>
    <n v="0.14358361389757299"/>
    <n v="0.10888048629953"/>
    <n v="6.9520448346331696"/>
    <n v="0.20609524711691499"/>
    <n v="0.15135246481675799"/>
    <s v=".//cost_matrices//cost_matrix_sep.json"/>
    <s v=".//cost_matrices//quota_matrix_sep.json"/>
    <s v="sim_input.json"/>
  </r>
  <r>
    <n v="6"/>
    <n v="0"/>
    <n v="1"/>
    <n v="61"/>
    <x v="2"/>
    <n v="15"/>
    <n v="201"/>
    <n v="19.607142857142801"/>
    <n v="0.71165937450439598"/>
    <n v="0.62064122730542404"/>
    <n v="0.67803494071068504"/>
    <n v="7.1057545135609503"/>
    <n v="0.204847995539299"/>
    <n v="0.15457517980102001"/>
    <n v="8.5729437292268802"/>
    <n v="0.120216638484217"/>
    <n v="7.6555847660628507E-2"/>
    <n v="6.0577622166567204"/>
    <n v="0.21506882142883099"/>
    <n v="0.157672796743728"/>
    <s v=".//cost_matrices//cost_matrix_sep.json"/>
    <s v=".//cost_matrices//quota_matrix_sep.json"/>
    <s v="sim_input.json"/>
  </r>
  <r>
    <n v="6"/>
    <n v="0"/>
    <n v="1"/>
    <n v="61"/>
    <x v="2"/>
    <n v="16"/>
    <n v="205"/>
    <n v="20.4428571428571"/>
    <n v="0.81827155078886005"/>
    <n v="0.75334887759090197"/>
    <n v="0.72148394607888899"/>
    <n v="7.3363744062903802"/>
    <n v="0.20487475187704199"/>
    <n v="0.151650757728784"/>
    <n v="7.8673549069497"/>
    <n v="0.17765684116163699"/>
    <n v="0.14625220871734601"/>
    <n v="7.1593809060706102"/>
    <n v="0.20145849700221399"/>
    <n v="0.14676102942039199"/>
    <s v=".//cost_matrices//cost_matrix_sep.json"/>
    <s v=".//cost_matrices//quota_matrix_sep.json"/>
    <s v="sim_input.json"/>
  </r>
  <r>
    <n v="6"/>
    <n v="0"/>
    <n v="1"/>
    <n v="61"/>
    <x v="2"/>
    <n v="17"/>
    <n v="204"/>
    <n v="14.507142857142799"/>
    <n v="0.75154822673959398"/>
    <n v="0.63758892382916699"/>
    <n v="0.69249966232788196"/>
    <n v="6.7058598666218598"/>
    <n v="0.213553736720417"/>
    <n v="0.14070108315140101"/>
    <n v="7.5515506463716804"/>
    <n v="0.116747923379033"/>
    <n v="0.10055200673718501"/>
    <n v="6.3576342514307598"/>
    <n v="0.240739160733136"/>
    <n v="0.15893555365645101"/>
    <s v=".//cost_matrices//cost_matrix_sep.json"/>
    <s v=".//cost_matrices//quota_matrix_sep.json"/>
    <s v="sim_input.json"/>
  </r>
  <r>
    <n v="6"/>
    <n v="0"/>
    <n v="1"/>
    <n v="61"/>
    <x v="2"/>
    <n v="18"/>
    <n v="192"/>
    <n v="19.685714285714202"/>
    <n v="0.77539407808004102"/>
    <n v="0.69544169374605902"/>
    <n v="0.65929253641505103"/>
    <n v="7.19864000571883"/>
    <n v="0.195011531195636"/>
    <n v="0.13355830997794299"/>
    <n v="8.2745740393969598"/>
    <n v="0.119184378051592"/>
    <n v="8.0399525047755604E-2"/>
    <n v="6.7556083447925399"/>
    <n v="0.213348363180798"/>
    <n v="0.14909369550497001"/>
    <s v=".//cost_matrices//cost_matrix_sep.json"/>
    <s v=".//cost_matrices//quota_matrix_sep.json"/>
    <s v="sim_input.json"/>
  </r>
  <r>
    <n v="6"/>
    <n v="0"/>
    <n v="1"/>
    <n v="61"/>
    <x v="2"/>
    <n v="19"/>
    <n v="192"/>
    <n v="18.957142857142799"/>
    <n v="0.81504560841045204"/>
    <n v="0.74527144095159403"/>
    <n v="0.68248827056311301"/>
    <n v="7.0906577087467797"/>
    <n v="0.224520088591634"/>
    <n v="0.15650088201378701"/>
    <n v="7.1215457299537004"/>
    <n v="0.23568894643295399"/>
    <n v="0.166743456151138"/>
    <n v="7.0721248960226299"/>
    <n v="0.203867745385795"/>
    <n v="0.149438877164803"/>
    <s v=".//cost_matrices//cost_matrix_sep.json"/>
    <s v=".//cost_matrices//quota_matrix_sep.json"/>
    <s v="sim_input.json"/>
  </r>
  <r>
    <n v="6"/>
    <n v="0"/>
    <n v="1"/>
    <n v="61"/>
    <x v="2"/>
    <n v="20"/>
    <n v="197"/>
    <n v="20.45"/>
    <n v="0.76629751280436997"/>
    <n v="0.69102039570639895"/>
    <n v="0.68087848339617896"/>
    <n v="7.4461367099242599"/>
    <n v="0.167070214704332"/>
    <n v="0.12481816131415301"/>
    <n v="8.7835135852554203"/>
    <n v="7.9321668036008194E-2"/>
    <n v="5.4478783699576198E-2"/>
    <n v="6.31451012310559"/>
    <n v="0.20108074589561001"/>
    <n v="0.14685490066988999"/>
    <s v=".//cost_matrices//cost_matrix_sep.json"/>
    <s v=".//cost_matrices//quota_matrix_sep.json"/>
    <s v="sim_input.json"/>
  </r>
  <r>
    <n v="6"/>
    <n v="0"/>
    <n v="1"/>
    <n v="61"/>
    <x v="2"/>
    <n v="21"/>
    <n v="205"/>
    <n v="15.55"/>
    <n v="0.74228895590339194"/>
    <n v="0.64162114330754405"/>
    <n v="0.734330344710171"/>
    <n v="6.8860485106146401"/>
    <n v="0.173639004300954"/>
    <n v="0.11727446536740301"/>
    <n v="7.1151323854825099"/>
    <n v="4.4469744051631101E-2"/>
    <n v="3.82775268234056E-2"/>
    <n v="6.8402317356410602"/>
    <n v="0.19336809372020899"/>
    <n v="0.13337390478188799"/>
    <s v=".//cost_matrices//cost_matrix_sep.json"/>
    <s v=".//cost_matrices//quota_matrix_sep.json"/>
    <s v="sim_input.json"/>
  </r>
  <r>
    <n v="6"/>
    <n v="0"/>
    <n v="1"/>
    <n v="61"/>
    <x v="2"/>
    <n v="22"/>
    <n v="201"/>
    <n v="14.5857142857142"/>
    <n v="0.79385932108368995"/>
    <n v="0.72858123574905598"/>
    <n v="0.69506788212460102"/>
    <n v="6.6043850120139602"/>
    <n v="0.18600789402057299"/>
    <n v="0.13497128230733099"/>
    <n v="7.8828886579473503"/>
    <n v="2.2482755958437899E-2"/>
    <n v="2.13628894976861E-2"/>
    <n v="6.4217416340234799"/>
    <n v="0.19532641532338299"/>
    <n v="0.13967912456647"/>
    <s v=".//cost_matrices//cost_matrix_sep.json"/>
    <s v=".//cost_matrices//quota_matrix_sep.json"/>
    <s v="sim_input.json"/>
  </r>
  <r>
    <n v="6"/>
    <n v="0"/>
    <n v="1"/>
    <n v="61"/>
    <x v="2"/>
    <n v="23"/>
    <n v="192"/>
    <n v="16.9499999999999"/>
    <n v="0.78505868151149505"/>
    <n v="0.66715665003974201"/>
    <n v="0.68446983164470998"/>
    <n v="6.7938036088262104"/>
    <n v="0.15035444694379599"/>
    <n v="0.108552733729185"/>
    <n v="7.0844898725997503"/>
    <n v="0.138414455110065"/>
    <n v="0.122415248522364"/>
    <n v="6.6969081875683703"/>
    <n v="0.14951236124042899"/>
    <n v="0.103742444369613"/>
    <s v=".//cost_matrices//cost_matrix_sep.json"/>
    <s v=".//cost_matrices//quota_matrix_sep.json"/>
    <s v="sim_input.json"/>
  </r>
  <r>
    <n v="6"/>
    <n v="0"/>
    <n v="1"/>
    <n v="61"/>
    <x v="2"/>
    <n v="24"/>
    <n v="203"/>
    <n v="15.857142857142801"/>
    <n v="0.79651598807137902"/>
    <n v="0.71923725188532905"/>
    <n v="0.72857169192564697"/>
    <n v="6.7831891004715601"/>
    <n v="0.19667206218536301"/>
    <n v="0.14027964215101099"/>
    <n v="6.4856875072550597"/>
    <n v="0.19488949519419299"/>
    <n v="0.162028100307961"/>
    <n v="6.8614789934232698"/>
    <n v="0.19218864266627"/>
    <n v="0.136911618241251"/>
    <s v=".//cost_matrices//cost_matrix_sep.json"/>
    <s v=".//cost_matrices//quota_matrix_sep.json"/>
    <s v="sim_input.json"/>
  </r>
  <r>
    <n v="6"/>
    <n v="0"/>
    <n v="1"/>
    <n v="61"/>
    <x v="2"/>
    <n v="25"/>
    <n v="206"/>
    <n v="17.7785714285714"/>
    <n v="0.72288601120967499"/>
    <n v="0.61751618311659595"/>
    <n v="0.69107891298211099"/>
    <n v="7.16822561471513"/>
    <n v="0.247690884714487"/>
    <n v="0.18075298088868899"/>
    <n v="11.051705870502699"/>
    <n v="8.1048229566865096E-2"/>
    <n v="7.24218968326798E-2"/>
    <n v="6.1462571263499699"/>
    <n v="0.22982560028474799"/>
    <n v="0.158958130628439"/>
    <s v=".//cost_matrices//cost_matrix_sep.json"/>
    <s v=".//cost_matrices//quota_matrix_sep.json"/>
    <s v="sim_input.json"/>
  </r>
  <r>
    <n v="6"/>
    <n v="0"/>
    <n v="1"/>
    <n v="61"/>
    <x v="2"/>
    <n v="26"/>
    <n v="202"/>
    <n v="17.514285714285698"/>
    <n v="0.80326136183822705"/>
    <n v="0.72965129461468403"/>
    <n v="0.69897579125729703"/>
    <n v="6.81767807011689"/>
    <n v="0.186438178011156"/>
    <n v="0.13384996913077701"/>
    <n v="7.4694954517280099"/>
    <n v="0.19443827450555801"/>
    <n v="0.13703452248873901"/>
    <n v="6.5492826776887796"/>
    <n v="0.16595695214143699"/>
    <n v="0.119810174397457"/>
    <s v=".//cost_matrices//cost_matrix_sep.json"/>
    <s v=".//cost_matrices//quota_matrix_sep.json"/>
    <s v="sim_input.json"/>
  </r>
  <r>
    <n v="6"/>
    <n v="0"/>
    <n v="1"/>
    <n v="61"/>
    <x v="2"/>
    <n v="27"/>
    <n v="204"/>
    <n v="16.035714285714199"/>
    <n v="0.73126156282891597"/>
    <n v="0.66264072020841303"/>
    <n v="0.70134797427888496"/>
    <n v="6.8980096656887797"/>
    <n v="0.24397990153608601"/>
    <n v="0.17724777885066401"/>
    <n v="8.4182474368597706"/>
    <n v="0.14646406879377399"/>
    <n v="0.103634681107207"/>
    <n v="6.4979470943279898"/>
    <n v="0.25901644752229103"/>
    <n v="0.189325534758956"/>
    <s v=".//cost_matrices//cost_matrix_sep.json"/>
    <s v=".//cost_matrices//quota_matrix_sep.json"/>
    <s v="sim_input.json"/>
  </r>
  <r>
    <n v="6"/>
    <n v="0"/>
    <n v="1"/>
    <n v="61"/>
    <x v="2"/>
    <n v="28"/>
    <n v="193"/>
    <n v="21.107142857142801"/>
    <n v="0.75335746751187205"/>
    <n v="0.69242647708815797"/>
    <n v="0.68693367356214896"/>
    <n v="7.5062892600172999"/>
    <n v="0.22799262341496701"/>
    <n v="0.16488902903695701"/>
    <n v="7.5386256822347102"/>
    <n v="0.191918939902014"/>
    <n v="0.13789299548298301"/>
    <n v="7.4868874066868596"/>
    <n v="0.24272055908922799"/>
    <n v="0.180795469534658"/>
    <s v=".//cost_matrices//cost_matrix_sep.json"/>
    <s v=".//cost_matrices//quota_matrix_sep.json"/>
    <s v="sim_input.json"/>
  </r>
  <r>
    <n v="6"/>
    <n v="0"/>
    <n v="1"/>
    <n v="61"/>
    <x v="2"/>
    <n v="29"/>
    <n v="208"/>
    <n v="15.771428571428499"/>
    <n v="0.78297490206208797"/>
    <n v="0.68295857562905304"/>
    <n v="0.69945129403778705"/>
    <n v="6.9011529629864201"/>
    <n v="0.27632066207880601"/>
    <n v="0.193756000391334"/>
    <n v="6.9148218076779999"/>
    <n v="0.213548553518245"/>
    <n v="0.17253230507348999"/>
    <n v="6.8984191940481097"/>
    <n v="0.28096841265183797"/>
    <n v="0.197891945563786"/>
    <s v=".//cost_matrices//cost_matrix_sep.json"/>
    <s v=".//cost_matrices//quota_matrix_sep.json"/>
    <s v="sim_input.json"/>
  </r>
  <r>
    <n v="6"/>
    <n v="0"/>
    <n v="1"/>
    <n v="61"/>
    <x v="2"/>
    <n v="30"/>
    <n v="197"/>
    <n v="15.728571428571399"/>
    <n v="0.76532808984090805"/>
    <n v="0.65927955636580804"/>
    <n v="0.67773303126345097"/>
    <n v="6.7671461406111897"/>
    <n v="0.22473130698076599"/>
    <n v="0.164694782265593"/>
    <n v="7.0081166948861497"/>
    <n v="0.12743033485844699"/>
    <n v="0.115201776474865"/>
    <n v="6.6868226225195402"/>
    <n v="0.247899548067643"/>
    <n v="0.17998310969350101"/>
    <s v=".//cost_matrices//cost_matrix_sep.json"/>
    <s v=".//cost_matrices//quota_matrix_sep.json"/>
    <s v="sim_input.json"/>
  </r>
  <r>
    <n v="6"/>
    <n v="0"/>
    <n v="1"/>
    <n v="61"/>
    <x v="2"/>
    <n v="31"/>
    <n v="219"/>
    <n v="11.15"/>
    <n v="0.76365237773095496"/>
    <n v="0.62729664294130305"/>
    <n v="0.76217406779090702"/>
    <n v="6.5488809765941802"/>
    <n v="0.18653143949246201"/>
    <n v="0.126171798720252"/>
    <n v="8.5853835062683697"/>
    <n v="0.14431563104439099"/>
    <n v="0.133282038405827"/>
    <n v="6.0129592582588698"/>
    <n v="0.17293646017537401"/>
    <n v="0.123126701113107"/>
    <s v=".//cost_matrices//cost_matrix_sep.json"/>
    <s v=".//cost_matrices//quota_matrix_sep.json"/>
    <s v="sim_input.json"/>
  </r>
  <r>
    <n v="6"/>
    <n v="0"/>
    <n v="1"/>
    <n v="61"/>
    <x v="2"/>
    <n v="32"/>
    <n v="196"/>
    <n v="21.507142857142799"/>
    <n v="0.74696707526945705"/>
    <n v="0.66812276268694504"/>
    <n v="0.67853259844150704"/>
    <n v="7.2926865213827297"/>
    <n v="0.21710745198234099"/>
    <n v="0.153319585702686"/>
    <n v="8.1588071775668194"/>
    <n v="0.131532995208758"/>
    <n v="9.4340462890368099E-2"/>
    <n v="6.7730141276722797"/>
    <n v="0.24799380123549"/>
    <n v="0.170845229084371"/>
    <s v=".//cost_matrices//cost_matrix_sep.json"/>
    <s v=".//cost_matrices//quota_matrix_sep.json"/>
    <s v="sim_input.json"/>
  </r>
  <r>
    <n v="6"/>
    <n v="0"/>
    <n v="1"/>
    <n v="61"/>
    <x v="2"/>
    <n v="33"/>
    <n v="208"/>
    <n v="15.464285714285699"/>
    <n v="0.77640188472801297"/>
    <n v="0.68986848066536199"/>
    <n v="0.72285024912993301"/>
    <n v="6.5548991812171797"/>
    <n v="0.22426087849620899"/>
    <n v="0.157029701863342"/>
    <n v="10.8003771130861"/>
    <n v="9.1653159593348202E-2"/>
    <n v="6.9304509828932104E-2"/>
    <n v="5.7058035948433803"/>
    <n v="0.18352651747094101"/>
    <n v="0.125000871421314"/>
    <s v=".//cost_matrices//cost_matrix_sep.json"/>
    <s v=".//cost_matrices//quota_matrix_sep.json"/>
    <s v="sim_input.json"/>
  </r>
  <r>
    <n v="6"/>
    <n v="0"/>
    <n v="1"/>
    <n v="61"/>
    <x v="2"/>
    <n v="34"/>
    <n v="194"/>
    <n v="18.828571428571401"/>
    <n v="0.796977206823555"/>
    <n v="0.74883129463820197"/>
    <n v="0.66499530869053602"/>
    <n v="6.9798044621106703"/>
    <n v="0.22697231147102401"/>
    <n v="0.15448108980761799"/>
    <n v="6.0880978514824804"/>
    <n v="0.18457637150763301"/>
    <n v="0.151596023746327"/>
    <n v="7.2144640964865099"/>
    <n v="0.22961496597774"/>
    <n v="0.156908578942307"/>
    <s v=".//cost_matrices//cost_matrix_sep.json"/>
    <s v=".//cost_matrices//quota_matrix_sep.json"/>
    <s v="sim_input.json"/>
  </r>
  <r>
    <n v="6"/>
    <n v="0"/>
    <n v="1"/>
    <n v="61"/>
    <x v="2"/>
    <n v="35"/>
    <n v="188"/>
    <n v="22.149999999999899"/>
    <n v="0.74979514391962698"/>
    <n v="0.67620012867256396"/>
    <n v="0.64722600096197203"/>
    <n v="7.5650737350801398"/>
    <n v="0.26725903314916799"/>
    <n v="0.19329925655386501"/>
    <n v="8.2427231169368103"/>
    <n v="8.3589776566558097E-2"/>
    <n v="6.5678087223639506E-2"/>
    <n v="7.2860416366685703"/>
    <n v="0.31614396385002602"/>
    <n v="0.24372883752118499"/>
    <s v=".//cost_matrices//cost_matrix_sep.json"/>
    <s v=".//cost_matrices//quota_matrix_sep.json"/>
    <s v="sim_input.json"/>
  </r>
  <r>
    <n v="6"/>
    <n v="0"/>
    <n v="1"/>
    <n v="61"/>
    <x v="2"/>
    <n v="36"/>
    <n v="201"/>
    <n v="18.857142857142801"/>
    <n v="0.69849257701939205"/>
    <n v="0.627992513859155"/>
    <n v="0.70347345651132698"/>
    <n v="7.1246891311297196"/>
    <n v="0.22858416070151799"/>
    <n v="0.160970581607536"/>
    <n v="7.8928914495778502"/>
    <n v="0.14405380730408399"/>
    <n v="0.111356921374984"/>
    <n v="6.9225306262749502"/>
    <n v="0.24528755572845901"/>
    <n v="0.16787043501993401"/>
    <s v=".//cost_matrices//cost_matrix_sep.json"/>
    <s v=".//cost_matrices//quota_matrix_sep.json"/>
    <s v="sim_input.json"/>
  </r>
  <r>
    <n v="6"/>
    <n v="0"/>
    <n v="1"/>
    <n v="61"/>
    <x v="2"/>
    <n v="37"/>
    <n v="193"/>
    <n v="19.857142857142801"/>
    <n v="0.75223466222300495"/>
    <n v="0.67793371969987004"/>
    <n v="0.67678291166245297"/>
    <n v="7.19694465009312"/>
    <n v="0.23547455410573201"/>
    <n v="0.16050442769797099"/>
    <n v="6.1887435549092196"/>
    <n v="0.148769523816424"/>
    <n v="0.115153843464747"/>
    <n v="7.6120862775217804"/>
    <n v="0.24997307668527399"/>
    <n v="0.183099694421332"/>
    <s v=".//cost_matrices//cost_matrix_sep.json"/>
    <s v=".//cost_matrices//quota_matrix_sep.json"/>
    <s v="sim_input.json"/>
  </r>
  <r>
    <n v="6"/>
    <n v="0"/>
    <n v="1"/>
    <n v="61"/>
    <x v="2"/>
    <n v="38"/>
    <n v="205"/>
    <n v="21.746428571428499"/>
    <n v="0.78315678856308701"/>
    <n v="0.70811028035491796"/>
    <n v="0.71535757705552006"/>
    <n v="7.7684522216732601"/>
    <n v="0.19392839748436699"/>
    <n v="0.135901353124152"/>
    <n v="8.4920959323589802"/>
    <n v="0.16000608719686199"/>
    <n v="0.102483432765804"/>
    <n v="7.3342659952618297"/>
    <n v="0.19527588917230901"/>
    <n v="0.141622768962369"/>
    <s v=".//cost_matrices//cost_matrix_sep.json"/>
    <s v=".//cost_matrices//quota_matrix_sep.json"/>
    <s v="sim_input.json"/>
  </r>
  <r>
    <n v="6"/>
    <n v="0"/>
    <n v="1"/>
    <n v="61"/>
    <x v="2"/>
    <n v="39"/>
    <n v="193"/>
    <n v="20.45"/>
    <n v="0.76367955889777095"/>
    <n v="0.67992694420719502"/>
    <n v="0.65228021572457395"/>
    <n v="7.3442663376670803"/>
    <n v="0.23878466565202"/>
    <n v="0.174357684863368"/>
    <n v="7.8808403321025304"/>
    <n v="7.1095386237454594E-2"/>
    <n v="5.3423664248353001E-2"/>
    <n v="7.2676129098905902"/>
    <n v="0.25358023785945499"/>
    <n v="0.189607600060019"/>
    <s v=".//cost_matrices//cost_matrix_sep.json"/>
    <s v=".//cost_matrices//quota_matrix_sep.json"/>
    <s v="sim_input.json"/>
  </r>
  <r>
    <n v="6"/>
    <n v="0"/>
    <n v="1"/>
    <n v="61"/>
    <x v="3"/>
    <n v="0"/>
    <n v="197"/>
    <n v="22.685714285714202"/>
    <n v="0.774780731681876"/>
    <n v="0.71105800236953498"/>
    <n v="0.65897279145436105"/>
    <n v="7.5024496851577398"/>
    <n v="0.21108157037168401"/>
    <n v="0.15761742597376499"/>
    <n v="8.2501574605438002"/>
    <n v="0.166364406763783"/>
    <n v="0.11873842226940801"/>
    <n v="6.4556587996172503"/>
    <n v="0.237969770339304"/>
    <n v="0.17963199624565701"/>
    <s v=".//cost_matrices//cost_matrix_sep.json"/>
    <s v=".//cost_matrices//quota_matrix_sep.json"/>
    <s v="sim_input.json"/>
  </r>
  <r>
    <n v="6"/>
    <n v="0"/>
    <n v="1"/>
    <n v="61"/>
    <x v="3"/>
    <n v="1"/>
    <n v="201"/>
    <n v="16.592857142857099"/>
    <n v="0.79840263073544904"/>
    <n v="0.74556591470584899"/>
    <n v="0.72377633690824505"/>
    <n v="7.1563279334846603"/>
    <n v="0.18054888662513599"/>
    <n v="0.130921188586724"/>
    <n v="8.0786332254714495"/>
    <n v="0.115762586433183"/>
    <n v="8.1380174888586301E-2"/>
    <n v="6.6029447582925904"/>
    <n v="0.20514067722087301"/>
    <n v="0.15111392085716999"/>
    <s v=".//cost_matrices//cost_matrix_sep.json"/>
    <s v=".//cost_matrices//quota_matrix_sep.json"/>
    <s v="sim_input.json"/>
  </r>
  <r>
    <n v="6"/>
    <n v="0"/>
    <n v="1"/>
    <n v="61"/>
    <x v="3"/>
    <n v="2"/>
    <n v="195"/>
    <n v="22.707142857142799"/>
    <n v="0.79834443255835996"/>
    <n v="0.72511643284552496"/>
    <n v="0.65702015589443197"/>
    <n v="7.6706875626287303"/>
    <n v="0.18424121029155299"/>
    <n v="0.134055256079608"/>
    <n v="8.06288534991638"/>
    <n v="0.18893699298533001"/>
    <n v="0.134549061112685"/>
    <n v="7.1216106604260201"/>
    <n v="0.154914039070397"/>
    <n v="0.117356591422675"/>
    <s v=".//cost_matrices//cost_matrix_sep.json"/>
    <s v=".//cost_matrices//quota_matrix_sep.json"/>
    <s v="sim_input.json"/>
  </r>
  <r>
    <n v="6"/>
    <n v="0"/>
    <n v="1"/>
    <n v="61"/>
    <x v="3"/>
    <n v="3"/>
    <n v="201"/>
    <n v="16.4142857142857"/>
    <n v="0.77275885757332896"/>
    <n v="0.69000667433477103"/>
    <n v="0.72501822830162399"/>
    <n v="6.7856275858886601"/>
    <n v="0.18768426902828"/>
    <n v="0.141045535975523"/>
    <n v="7.9461669148309397"/>
    <n v="0.14632061553591699"/>
    <n v="0.100138724964096"/>
    <n v="5.9566709223584597"/>
    <n v="0.18051562745599101"/>
    <n v="0.13610521503173201"/>
    <s v=".//cost_matrices//cost_matrix_sep.json"/>
    <s v=".//cost_matrices//quota_matrix_sep.json"/>
    <s v="sim_input.json"/>
  </r>
  <r>
    <n v="6"/>
    <n v="0"/>
    <n v="1"/>
    <n v="61"/>
    <x v="3"/>
    <n v="4"/>
    <n v="192"/>
    <n v="23.6714285714285"/>
    <n v="0.75392503426318702"/>
    <n v="0.667443813266413"/>
    <n v="0.66212071045643295"/>
    <n v="7.6866316959680496"/>
    <n v="0.19438821453979299"/>
    <n v="0.139600510842979"/>
    <n v="8.0735597603730298"/>
    <n v="0.181887536365821"/>
    <n v="0.12952027954364401"/>
    <n v="7.1449324058010699"/>
    <n v="0.18852816383985199"/>
    <n v="0.137699437734813"/>
    <s v=".//cost_matrices//cost_matrix_sep.json"/>
    <s v=".//cost_matrices//quota_matrix_sep.json"/>
    <s v="sim_input.json"/>
  </r>
  <r>
    <n v="6"/>
    <n v="0"/>
    <n v="1"/>
    <n v="61"/>
    <x v="3"/>
    <n v="5"/>
    <n v="207"/>
    <n v="18.214285714285701"/>
    <n v="0.74048806588960703"/>
    <n v="0.65103661841832605"/>
    <n v="0.73510724710653097"/>
    <n v="7.3896627761181897"/>
    <n v="0.20859797660090701"/>
    <n v="0.139592967379155"/>
    <n v="8.0803332478405991"/>
    <n v="0.168877037825818"/>
    <n v="0.114888815417811"/>
    <n v="6.8052493000453804"/>
    <n v="0.222172086238313"/>
    <n v="0.14506850670464"/>
    <s v=".//cost_matrices//cost_matrix_sep.json"/>
    <s v=".//cost_matrices//quota_matrix_sep.json"/>
    <s v="sim_input.json"/>
  </r>
  <r>
    <n v="6"/>
    <n v="0"/>
    <n v="1"/>
    <n v="61"/>
    <x v="3"/>
    <n v="6"/>
    <n v="196"/>
    <n v="22.121428571428499"/>
    <n v="0.75048981976838103"/>
    <n v="0.67480769571566201"/>
    <n v="0.66018001059764697"/>
    <n v="7.6458266560401302"/>
    <n v="0.21278845842851399"/>
    <n v="0.15310257692637599"/>
    <n v="8.9130422304261394"/>
    <n v="0.13363581679391201"/>
    <n v="9.1671036944087098E-2"/>
    <n v="6.1482082499475599"/>
    <n v="0.24220545135816199"/>
    <n v="0.172515801920295"/>
    <s v=".//cost_matrices//cost_matrix_sep.json"/>
    <s v=".//cost_matrices//quota_matrix_sep.json"/>
    <s v="sim_input.json"/>
  </r>
  <r>
    <n v="6"/>
    <n v="0"/>
    <n v="1"/>
    <n v="61"/>
    <x v="3"/>
    <n v="7"/>
    <n v="197"/>
    <n v="24.4214285714285"/>
    <n v="0.73925122910780405"/>
    <n v="0.65329044126119695"/>
    <n v="0.64188597739668896"/>
    <n v="7.8279857238108601"/>
    <n v="0.221558226425808"/>
    <n v="0.15693981497343701"/>
    <n v="8.6912987459295099"/>
    <n v="0.13341395424946301"/>
    <n v="8.9057727728432901E-2"/>
    <n v="6.80770669767064"/>
    <n v="0.29028483921877002"/>
    <n v="0.21663246999591601"/>
    <s v=".//cost_matrices//cost_matrix_sep.json"/>
    <s v=".//cost_matrices//quota_matrix_sep.json"/>
    <s v="sim_input.json"/>
  </r>
  <r>
    <n v="6"/>
    <n v="0"/>
    <n v="1"/>
    <n v="61"/>
    <x v="3"/>
    <n v="8"/>
    <n v="191"/>
    <n v="29.6821428571428"/>
    <n v="0.72142294752484903"/>
    <n v="0.64173019460312897"/>
    <n v="0.60653397931122499"/>
    <n v="8.3604946385780199"/>
    <n v="0.193990721327437"/>
    <n v="0.13394202317223999"/>
    <n v="8.7269446814510996"/>
    <n v="0.159798164126109"/>
    <n v="0.10856712645977"/>
    <n v="6.5282444242126596"/>
    <n v="0.29514672834365502"/>
    <n v="0.228608512954148"/>
    <s v=".//cost_matrices//cost_matrix_sep.json"/>
    <s v=".//cost_matrices//quota_matrix_sep.json"/>
    <s v="sim_input.json"/>
  </r>
  <r>
    <n v="6"/>
    <n v="0"/>
    <n v="1"/>
    <n v="61"/>
    <x v="3"/>
    <n v="9"/>
    <n v="197"/>
    <n v="22.8357142857142"/>
    <n v="0.76627701293497996"/>
    <n v="0.69884949454849099"/>
    <n v="0.68660617083237596"/>
    <n v="7.8190515071718698"/>
    <n v="0.14837994860786799"/>
    <n v="0.102335042434878"/>
    <n v="8.0836024257063901"/>
    <n v="0.15609689902526699"/>
    <n v="0.105823975209883"/>
    <n v="7.4486802212235403"/>
    <n v="0.122897058476009"/>
    <n v="8.7494951686493905E-2"/>
    <s v=".//cost_matrices//cost_matrix_sep.json"/>
    <s v=".//cost_matrices//quota_matrix_sep.json"/>
    <s v="sim_input.json"/>
  </r>
  <r>
    <n v="6"/>
    <n v="0"/>
    <n v="1"/>
    <n v="61"/>
    <x v="3"/>
    <n v="10"/>
    <n v="197"/>
    <n v="27.928571428571399"/>
    <n v="0.73954353290173003"/>
    <n v="0.666873520478238"/>
    <n v="0.63832181027250301"/>
    <n v="8.2372621265693002"/>
    <n v="0.20086861069032999"/>
    <n v="0.14587615819776301"/>
    <n v="9.2564999607244491"/>
    <n v="0.14704445443622599"/>
    <n v="9.5199648027630895E-2"/>
    <n v="6.1987864582589998"/>
    <n v="0.24137193850658001"/>
    <n v="0.178191576887169"/>
    <s v=".//cost_matrices//cost_matrix_sep.json"/>
    <s v=".//cost_matrices//quota_matrix_sep.json"/>
    <s v="sim_input.json"/>
  </r>
  <r>
    <n v="6"/>
    <n v="0"/>
    <n v="1"/>
    <n v="61"/>
    <x v="3"/>
    <n v="11"/>
    <n v="192"/>
    <n v="18.850000000000001"/>
    <n v="0.78366945332663895"/>
    <n v="0.72723986325599399"/>
    <n v="0.68374910060212002"/>
    <n v="7.1967569523134802"/>
    <n v="0.18582775041395899"/>
    <n v="0.129284769538172"/>
    <n v="7.1953342383462697"/>
    <n v="0.113269921945248"/>
    <n v="8.0600795773134198E-2"/>
    <n v="7.1977731765757698"/>
    <n v="0.22386221504673601"/>
    <n v="0.16404725338430001"/>
    <s v=".//cost_matrices//cost_matrix_sep.json"/>
    <s v=".//cost_matrices//quota_matrix_sep.json"/>
    <s v="sim_input.json"/>
  </r>
  <r>
    <n v="6"/>
    <n v="0"/>
    <n v="1"/>
    <n v="61"/>
    <x v="3"/>
    <n v="12"/>
    <n v="198"/>
    <n v="18.842857142857099"/>
    <n v="0.79445096691527495"/>
    <n v="0.72975357854462097"/>
    <n v="0.68770612063070902"/>
    <n v="7.0927753098470099"/>
    <n v="0.19983731501528901"/>
    <n v="0.13550522543054899"/>
    <n v="7.1136485153564699"/>
    <n v="0.13790872392819201"/>
    <n v="0.10042845954790799"/>
    <n v="7.0751133667236203"/>
    <n v="0.23632823753572099"/>
    <n v="0.16475368482713301"/>
    <s v=".//cost_matrices//cost_matrix_sep.json"/>
    <s v=".//cost_matrices//quota_matrix_sep.json"/>
    <s v="sim_input.json"/>
  </r>
  <r>
    <n v="6"/>
    <n v="0"/>
    <n v="1"/>
    <n v="61"/>
    <x v="3"/>
    <n v="13"/>
    <n v="197"/>
    <n v="23.8178571428571"/>
    <n v="0.75529446160590696"/>
    <n v="0.67859164613118494"/>
    <n v="0.67959805356805103"/>
    <n v="7.7022141503550801"/>
    <n v="0.17394741212835099"/>
    <n v="0.12179646498495"/>
    <n v="7.7401253958092999"/>
    <n v="0.183167359484219"/>
    <n v="0.12650441347889299"/>
    <n v="7.6390287412647204"/>
    <n v="0.15133296176847999"/>
    <n v="0.11311080577937099"/>
    <s v=".//cost_matrices//cost_matrix_sep.json"/>
    <s v=".//cost_matrices//quota_matrix_sep.json"/>
    <s v="sim_input.json"/>
  </r>
  <r>
    <n v="6"/>
    <n v="0"/>
    <n v="1"/>
    <n v="61"/>
    <x v="3"/>
    <n v="14"/>
    <n v="199"/>
    <n v="18.707142857142799"/>
    <n v="0.78493489736071098"/>
    <n v="0.69924537498805905"/>
    <n v="0.666186746848627"/>
    <n v="7.0494451779358203"/>
    <n v="0.24225144508163901"/>
    <n v="0.166541713467877"/>
    <n v="7.4345299334118096"/>
    <n v="0.110104442163757"/>
    <n v="8.4332088192282204E-2"/>
    <n v="6.8183943246502299"/>
    <n v="0.301468440631528"/>
    <n v="0.22115992544607399"/>
    <s v=".//cost_matrices//cost_matrix_sep.json"/>
    <s v=".//cost_matrices//quota_matrix_sep.json"/>
    <s v="sim_input.json"/>
  </r>
  <r>
    <n v="6"/>
    <n v="0"/>
    <n v="1"/>
    <n v="61"/>
    <x v="3"/>
    <n v="15"/>
    <n v="193"/>
    <n v="25.235714285714199"/>
    <n v="0.75693403291059602"/>
    <n v="0.67407304260910905"/>
    <n v="0.67773708696708201"/>
    <n v="8.0143150666150902"/>
    <n v="0.205447019039835"/>
    <n v="0.14498032847764999"/>
    <n v="7.4477647270885399"/>
    <n v="0.164541714263855"/>
    <n v="0.1240734775946"/>
    <n v="8.4189938805626205"/>
    <n v="0.21781605333458601"/>
    <n v="0.16398003173286499"/>
    <s v=".//cost_matrices//cost_matrix_sep.json"/>
    <s v=".//cost_matrices//quota_matrix_sep.json"/>
    <s v="sim_input.json"/>
  </r>
  <r>
    <n v="6"/>
    <n v="0"/>
    <n v="1"/>
    <n v="61"/>
    <x v="3"/>
    <n v="16"/>
    <n v="195"/>
    <n v="26.764285714285698"/>
    <n v="0.72417411353109196"/>
    <n v="0.64661082035983197"/>
    <n v="0.64376969391746597"/>
    <n v="7.8256786273763099"/>
    <n v="0.193482268014458"/>
    <n v="0.13241107838878"/>
    <n v="8.0074426567861092"/>
    <n v="0.19062669868982501"/>
    <n v="0.13020899197310101"/>
    <n v="7.2803865391468996"/>
    <n v="0.189871948013866"/>
    <n v="0.14163210903919701"/>
    <s v=".//cost_matrices//cost_matrix_sep.json"/>
    <s v=".//cost_matrices//quota_matrix_sep.json"/>
    <s v="sim_input.json"/>
  </r>
  <r>
    <n v="6"/>
    <n v="0"/>
    <n v="1"/>
    <n v="61"/>
    <x v="3"/>
    <n v="17"/>
    <n v="195"/>
    <n v="21.9142857142857"/>
    <n v="0.77102560822335697"/>
    <n v="0.67959012023250098"/>
    <n v="0.65610585106977404"/>
    <n v="7.4499923712395804"/>
    <n v="0.20523390090082899"/>
    <n v="0.147217565252136"/>
    <n v="7.7705008295214304"/>
    <n v="0.12535532418161999"/>
    <n v="8.8810482446380304E-2"/>
    <n v="7.1294839129577401"/>
    <n v="0.26548522239268701"/>
    <n v="0.206693979518323"/>
    <s v=".//cost_matrices//cost_matrix_sep.json"/>
    <s v=".//cost_matrices//quota_matrix_sep.json"/>
    <s v="sim_input.json"/>
  </r>
  <r>
    <n v="6"/>
    <n v="0"/>
    <n v="1"/>
    <n v="61"/>
    <x v="3"/>
    <n v="18"/>
    <n v="208"/>
    <n v="17.600000000000001"/>
    <n v="0.79536347911543703"/>
    <n v="0.715850290517697"/>
    <n v="0.72710844294139199"/>
    <n v="7.1839387335085796"/>
    <n v="0.21353240127520201"/>
    <n v="0.15209251979191099"/>
    <n v="9.4274620022723994"/>
    <n v="0.110845902130184"/>
    <n v="8.8345446654745002E-2"/>
    <n v="6.0621770991266697"/>
    <n v="0.20447619359459401"/>
    <n v="0.138832370746164"/>
    <s v=".//cost_matrices//cost_matrix_sep.json"/>
    <s v=".//cost_matrices//quota_matrix_sep.json"/>
    <s v="sim_input.json"/>
  </r>
  <r>
    <n v="6"/>
    <n v="0"/>
    <n v="1"/>
    <n v="61"/>
    <x v="3"/>
    <n v="19"/>
    <n v="199"/>
    <n v="24.060714285714202"/>
    <n v="0.74624831934607905"/>
    <n v="0.65857518263443404"/>
    <n v="0.689225061344376"/>
    <n v="7.8201400565636696"/>
    <n v="0.19828888673977499"/>
    <n v="0.14325342841972799"/>
    <n v="8.0764884026141708"/>
    <n v="0.17052354540579701"/>
    <n v="0.12170704020104001"/>
    <n v="7.5637917105131702"/>
    <n v="0.21723974759380399"/>
    <n v="0.159535172036673"/>
    <s v=".//cost_matrices//cost_matrix_sep.json"/>
    <s v=".//cost_matrices//quota_matrix_sep.json"/>
    <s v="sim_input.json"/>
  </r>
  <r>
    <n v="6"/>
    <n v="0"/>
    <n v="1"/>
    <n v="61"/>
    <x v="3"/>
    <n v="20"/>
    <n v="205"/>
    <n v="20.7392857142857"/>
    <n v="0.782755706033057"/>
    <n v="0.721472370423898"/>
    <n v="0.69704006782418504"/>
    <n v="7.4422254886113297"/>
    <n v="0.21429090518895899"/>
    <n v="0.15583501651779399"/>
    <n v="9.0645229248825707"/>
    <n v="0.178915838784418"/>
    <n v="0.12910655884849001"/>
    <n v="6.0695122733048903"/>
    <n v="0.16335585986347501"/>
    <n v="0.115040109524541"/>
    <s v=".//cost_matrices//cost_matrix_sep.json"/>
    <s v=".//cost_matrices//quota_matrix_sep.json"/>
    <s v="sim_input.json"/>
  </r>
  <r>
    <n v="6"/>
    <n v="0"/>
    <n v="1"/>
    <n v="61"/>
    <x v="3"/>
    <n v="21"/>
    <n v="199"/>
    <n v="20.121428571428499"/>
    <n v="0.73171180490450904"/>
    <n v="0.64630866099028805"/>
    <n v="0.67740716090832898"/>
    <n v="7.4219550056230803"/>
    <n v="0.228112346367427"/>
    <n v="0.15769088254472499"/>
    <n v="7.9851709416966399"/>
    <n v="0.13961297922580601"/>
    <n v="0.105125259627372"/>
    <n v="6.9453876750992896"/>
    <n v="0.28728333637944897"/>
    <n v="0.20402996173648999"/>
    <s v=".//cost_matrices//cost_matrix_sep.json"/>
    <s v=".//cost_matrices//quota_matrix_sep.json"/>
    <s v="sim_input.json"/>
  </r>
  <r>
    <n v="6"/>
    <n v="0"/>
    <n v="1"/>
    <n v="61"/>
    <x v="3"/>
    <n v="22"/>
    <n v="189"/>
    <n v="23.185714285714202"/>
    <n v="0.77091300478519598"/>
    <n v="0.70752855583984997"/>
    <n v="0.63811914794479996"/>
    <n v="7.70274954670752"/>
    <n v="0.21676220831697701"/>
    <n v="0.15402986058851101"/>
    <n v="7.7719410248570497"/>
    <n v="0.22299536287650401"/>
    <n v="0.15784353940926901"/>
    <n v="7.62097779980353"/>
    <n v="0.20255923397018799"/>
    <n v="0.14770772958650499"/>
    <s v=".//cost_matrices//cost_matrix_sep.json"/>
    <s v=".//cost_matrices//quota_matrix_sep.json"/>
    <s v="sim_input.json"/>
  </r>
  <r>
    <n v="6"/>
    <n v="0"/>
    <n v="1"/>
    <n v="61"/>
    <x v="3"/>
    <n v="23"/>
    <n v="199"/>
    <n v="21.985714285714199"/>
    <n v="0.756299309276526"/>
    <n v="0.69906082327844399"/>
    <n v="0.66662813874374505"/>
    <n v="7.5447755249441002"/>
    <n v="0.20534479807008801"/>
    <n v="0.146329240820609"/>
    <n v="8.6473968051855898"/>
    <n v="0.15951025328919199"/>
    <n v="0.108850553216653"/>
    <n v="5.3395329644610996"/>
    <n v="0.16133256212008601"/>
    <n v="0.12463267407338099"/>
    <s v=".//cost_matrices//cost_matrix_sep.json"/>
    <s v=".//cost_matrices//quota_matrix_sep.json"/>
    <s v="sim_input.json"/>
  </r>
  <r>
    <n v="6"/>
    <n v="0"/>
    <n v="1"/>
    <n v="61"/>
    <x v="3"/>
    <n v="24"/>
    <n v="196"/>
    <n v="24.5"/>
    <n v="0.76088141260723796"/>
    <n v="0.70083914959836002"/>
    <n v="0.64276473887616503"/>
    <n v="7.7791794971120396"/>
    <n v="0.21480616394812899"/>
    <n v="0.154460864751257"/>
    <n v="8.2325878328771402"/>
    <n v="0.189083563417555"/>
    <n v="0.13176990187540299"/>
    <n v="6.8723628255818401"/>
    <n v="0.18633819472397301"/>
    <n v="0.14492802579981701"/>
    <s v=".//cost_matrices//cost_matrix_sep.json"/>
    <s v=".//cost_matrices//quota_matrix_sep.json"/>
    <s v="sim_input.json"/>
  </r>
  <r>
    <n v="6"/>
    <n v="0"/>
    <n v="1"/>
    <n v="61"/>
    <x v="3"/>
    <n v="25"/>
    <n v="199"/>
    <n v="22.792857142857098"/>
    <n v="0.73847249812933602"/>
    <n v="0.66966659444336596"/>
    <n v="0.65655397730928899"/>
    <n v="7.6094493063758399"/>
    <n v="0.22787304533535699"/>
    <n v="0.158286763837137"/>
    <n v="8.0834251678737701"/>
    <n v="0.19526733337582999"/>
    <n v="0.132418019670801"/>
    <n v="6.94588310027875"/>
    <n v="0.23628210475806199"/>
    <n v="0.17002097727701199"/>
    <s v=".//cost_matrices//cost_matrix_sep.json"/>
    <s v=".//cost_matrices//quota_matrix_sep.json"/>
    <s v="sim_input.json"/>
  </r>
  <r>
    <n v="6"/>
    <n v="0"/>
    <n v="1"/>
    <n v="61"/>
    <x v="3"/>
    <n v="26"/>
    <n v="191"/>
    <n v="21.842857142857099"/>
    <n v="0.75637583625718696"/>
    <n v="0.67097110918779601"/>
    <n v="0.64898005980678897"/>
    <n v="7.4453523045914203"/>
    <n v="0.23637441369150999"/>
    <n v="0.177643698595809"/>
    <n v="8.8040879165305306"/>
    <n v="0.146456637992605"/>
    <n v="0.10165607403832599"/>
    <n v="6.29565294064294"/>
    <n v="0.264216764232451"/>
    <n v="0.18927860960010501"/>
    <s v=".//cost_matrices//cost_matrix_sep.json"/>
    <s v=".//cost_matrices//quota_matrix_sep.json"/>
    <s v="sim_input.json"/>
  </r>
  <r>
    <n v="6"/>
    <n v="0"/>
    <n v="1"/>
    <n v="61"/>
    <x v="3"/>
    <n v="27"/>
    <n v="210"/>
    <n v="18.957142857142799"/>
    <n v="0.734391101790833"/>
    <n v="0.64496384258870298"/>
    <n v="0.71086779230812702"/>
    <n v="7.4043340443735604"/>
    <n v="0.197049208701119"/>
    <n v="0.140006927175054"/>
    <n v="9.7559378004068407"/>
    <n v="0.11249717868025599"/>
    <n v="8.0651471991725995E-2"/>
    <n v="5.7246170757783501"/>
    <n v="0.14294723909561399"/>
    <n v="0.108684326619685"/>
    <s v=".//cost_matrices//cost_matrix_sep.json"/>
    <s v=".//cost_matrices//quota_matrix_sep.json"/>
    <s v="sim_input.json"/>
  </r>
  <r>
    <n v="6"/>
    <n v="0"/>
    <n v="1"/>
    <n v="61"/>
    <x v="3"/>
    <n v="28"/>
    <n v="194"/>
    <n v="25.4321428571428"/>
    <n v="0.74345784945821103"/>
    <n v="0.66058452623624797"/>
    <n v="0.645915246647911"/>
    <n v="7.7856151689665101"/>
    <n v="0.191787572346336"/>
    <n v="0.135919109696955"/>
    <n v="8.7711079470596207"/>
    <n v="0.149702849978987"/>
    <n v="9.6393753758747897E-2"/>
    <n v="6.1431272054779802"/>
    <n v="0.19063940760418399"/>
    <n v="0.13645199352624601"/>
    <s v=".//cost_matrices//cost_matrix_sep.json"/>
    <s v=".//cost_matrices//quota_matrix_sep.json"/>
    <s v="sim_input.json"/>
  </r>
  <r>
    <n v="6"/>
    <n v="0"/>
    <n v="1"/>
    <n v="61"/>
    <x v="3"/>
    <n v="29"/>
    <n v="207"/>
    <n v="22.485714285714199"/>
    <n v="0.75528355896660104"/>
    <n v="0.67154011179362705"/>
    <n v="0.68124696414298802"/>
    <n v="7.6024213147864801"/>
    <n v="0.221945353819124"/>
    <n v="0.16716620347552799"/>
    <n v="9.2161882996507707"/>
    <n v="0.15424319384233401"/>
    <n v="0.107775243764845"/>
    <n v="5.3431475359764802"/>
    <n v="0.18824222963092099"/>
    <n v="0.13428979600694799"/>
    <s v=".//cost_matrices//cost_matrix_sep.json"/>
    <s v=".//cost_matrices//quota_matrix_sep.json"/>
    <s v="sim_input.json"/>
  </r>
  <r>
    <n v="6"/>
    <n v="0"/>
    <n v="1"/>
    <n v="61"/>
    <x v="3"/>
    <n v="30"/>
    <n v="192"/>
    <n v="25.725000000000001"/>
    <n v="0.76347619558553403"/>
    <n v="0.69156880906471196"/>
    <n v="0.65254502636393097"/>
    <n v="7.8330643909883397"/>
    <n v="0.16783673161448001"/>
    <n v="0.11732326000747299"/>
    <n v="7.7987287871608402"/>
    <n v="0.162889791907596"/>
    <n v="0.11729607708879999"/>
    <n v="7.9164508574265398"/>
    <n v="0.16903711823130699"/>
    <n v="0.12018112268925001"/>
    <s v=".//cost_matrices//cost_matrix_sep.json"/>
    <s v=".//cost_matrices//quota_matrix_sep.json"/>
    <s v="sim_input.json"/>
  </r>
  <r>
    <n v="6"/>
    <n v="0"/>
    <n v="1"/>
    <n v="61"/>
    <x v="3"/>
    <n v="31"/>
    <n v="198"/>
    <n v="25.332142857142799"/>
    <n v="0.74484300416167104"/>
    <n v="0.67544826509894595"/>
    <n v="0.67034581118604397"/>
    <n v="7.9317274832266902"/>
    <n v="0.17544546479475701"/>
    <n v="0.12255197335645"/>
    <n v="8.3960889667758298"/>
    <n v="0.150455563641398"/>
    <n v="9.8724926467406604E-2"/>
    <n v="7.00300451612841"/>
    <n v="0.199918623777322"/>
    <n v="0.13975608265766401"/>
    <s v=".//cost_matrices//cost_matrix_sep.json"/>
    <s v=".//cost_matrices//quota_matrix_sep.json"/>
    <s v="sim_input.json"/>
  </r>
  <r>
    <n v="6"/>
    <n v="0"/>
    <n v="1"/>
    <n v="61"/>
    <x v="3"/>
    <n v="32"/>
    <n v="204"/>
    <n v="20.799999999999901"/>
    <n v="0.74416604615083404"/>
    <n v="0.66754487426984099"/>
    <n v="0.68584041961833697"/>
    <n v="7.4452177446390104"/>
    <n v="0.20607129590248199"/>
    <n v="0.142558004496455"/>
    <n v="9.1397097202190594"/>
    <n v="0.12000248049134001"/>
    <n v="8.7029782690145094E-2"/>
    <n v="5.7507257690589597"/>
    <n v="0.217864375434452"/>
    <n v="0.153717917035949"/>
    <s v=".//cost_matrices//cost_matrix_sep.json"/>
    <s v=".//cost_matrices//quota_matrix_sep.json"/>
    <s v="sim_input.json"/>
  </r>
  <r>
    <n v="6"/>
    <n v="0"/>
    <n v="1"/>
    <n v="61"/>
    <x v="3"/>
    <n v="33"/>
    <n v="196"/>
    <n v="22.0392857142857"/>
    <n v="0.78784247188003298"/>
    <n v="0.70935366939202305"/>
    <n v="0.64881400940230305"/>
    <n v="7.5782172208691998"/>
    <n v="0.22016492948028399"/>
    <n v="0.162343004975637"/>
    <n v="8.7773691743743605"/>
    <n v="0.151780254137522"/>
    <n v="0.10840303922458799"/>
    <n v="5.5796306316939299"/>
    <n v="0.24430564537138999"/>
    <n v="0.17377502960131899"/>
    <s v=".//cost_matrices//cost_matrix_sep.json"/>
    <s v=".//cost_matrices//quota_matrix_sep.json"/>
    <s v="sim_input.json"/>
  </r>
  <r>
    <n v="6"/>
    <n v="0"/>
    <n v="1"/>
    <n v="61"/>
    <x v="3"/>
    <n v="34"/>
    <n v="200"/>
    <n v="26.492857142857101"/>
    <n v="0.77097278175474604"/>
    <n v="0.69567298850827397"/>
    <n v="0.65639056025797005"/>
    <n v="8.0685623519348297"/>
    <n v="0.17636428679461899"/>
    <n v="0.13018240656208599"/>
    <n v="8.7039280532200003"/>
    <n v="0.15353835408071501"/>
    <n v="0.10988759587472401"/>
    <n v="6.1624652480793198"/>
    <n v="0.14011868320857501"/>
    <n v="0.114154916997159"/>
    <s v=".//cost_matrices//cost_matrix_sep.json"/>
    <s v=".//cost_matrices//quota_matrix_sep.json"/>
    <s v="sim_input.json"/>
  </r>
  <r>
    <n v="6"/>
    <n v="0"/>
    <n v="1"/>
    <n v="61"/>
    <x v="3"/>
    <n v="35"/>
    <n v="195"/>
    <n v="22.257142857142799"/>
    <n v="0.74506901705218398"/>
    <n v="0.66938954947623597"/>
    <n v="0.65455639848588099"/>
    <n v="7.4348515302019802"/>
    <n v="0.209156392866407"/>
    <n v="0.14552154416458099"/>
    <n v="8.4391290744277896"/>
    <n v="9.29529231552675E-2"/>
    <n v="6.80360512090884E-2"/>
    <n v="6.2479780688442101"/>
    <n v="0.30478989568347598"/>
    <n v="0.227829068625792"/>
    <s v=".//cost_matrices//cost_matrix_sep.json"/>
    <s v=".//cost_matrices//quota_matrix_sep.json"/>
    <s v="sim_input.json"/>
  </r>
  <r>
    <n v="6"/>
    <n v="0"/>
    <n v="1"/>
    <n v="61"/>
    <x v="3"/>
    <n v="36"/>
    <n v="196"/>
    <n v="19.928571428571399"/>
    <n v="0.740312417570963"/>
    <n v="0.65921002482601798"/>
    <n v="0.66725063715359001"/>
    <n v="7.4203529047475003"/>
    <n v="0.21834939363981501"/>
    <n v="0.16156444372942899"/>
    <n v="8.4932155688813094"/>
    <n v="0.109467085759239"/>
    <n v="7.3982149308944103E-2"/>
    <n v="6.6540224303662097"/>
    <n v="0.27071961990350601"/>
    <n v="0.20124888339236299"/>
    <s v=".//cost_matrices//cost_matrix_sep.json"/>
    <s v=".//cost_matrices//quota_matrix_sep.json"/>
    <s v="sim_input.json"/>
  </r>
  <r>
    <n v="6"/>
    <n v="0"/>
    <n v="1"/>
    <n v="61"/>
    <x v="3"/>
    <n v="37"/>
    <n v="195"/>
    <n v="21.178571428571399"/>
    <n v="0.78371508989606298"/>
    <n v="0.72488092466665"/>
    <n v="0.66653756209024195"/>
    <n v="7.2291296659520397"/>
    <n v="0.189290798186317"/>
    <n v="0.13893023242402"/>
    <n v="8.1887040494589307"/>
    <n v="0.17092061712623499"/>
    <n v="0.133417618164241"/>
    <n v="6.2695552824451601"/>
    <n v="0.17560311380661001"/>
    <n v="0.13226735209012"/>
    <s v=".//cost_matrices//cost_matrix_sep.json"/>
    <s v=".//cost_matrices//quota_matrix_sep.json"/>
    <s v="sim_input.json"/>
  </r>
  <r>
    <n v="6"/>
    <n v="0"/>
    <n v="1"/>
    <n v="61"/>
    <x v="3"/>
    <n v="38"/>
    <n v="195"/>
    <n v="24.9892857142857"/>
    <n v="0.70230459893625297"/>
    <n v="0.61806762450308195"/>
    <n v="0.646081967194854"/>
    <n v="7.6927252893043496"/>
    <n v="0.20237266982361601"/>
    <n v="0.150671026548584"/>
    <n v="8.9259453512543292"/>
    <n v="0.112465383739432"/>
    <n v="7.4755202115894398E-2"/>
    <n v="6.8118538164829303"/>
    <n v="0.24264242809018099"/>
    <n v="0.182253705498923"/>
    <s v=".//cost_matrices//cost_matrix_sep.json"/>
    <s v=".//cost_matrices//quota_matrix_sep.json"/>
    <s v="sim_input.json"/>
  </r>
  <r>
    <n v="6"/>
    <n v="0"/>
    <n v="1"/>
    <n v="61"/>
    <x v="3"/>
    <n v="39"/>
    <n v="198"/>
    <n v="22.964285714285701"/>
    <n v="0.73675389332808205"/>
    <n v="0.66482524535790499"/>
    <n v="0.71649585509218905"/>
    <n v="7.5877283951043104"/>
    <n v="0.170225487859756"/>
    <n v="0.12798105339972199"/>
    <n v="8.5920023769517293"/>
    <n v="9.7386433780647999E-2"/>
    <n v="7.4238927838167504E-2"/>
    <n v="6.8703898366418601"/>
    <n v="0.19829217361808901"/>
    <n v="0.15066259763779399"/>
    <s v=".//cost_matrices//cost_matrix_sep.json"/>
    <s v=".//cost_matrices//quota_matrix_sep.json"/>
    <s v="sim_input.json"/>
  </r>
  <r>
    <n v="6"/>
    <n v="0"/>
    <n v="1"/>
    <n v="61"/>
    <x v="4"/>
    <n v="0"/>
    <n v="193"/>
    <n v="32.978571428571399"/>
    <n v="0.70670103095243997"/>
    <n v="0.61684562504365104"/>
    <n v="0.59793040233681904"/>
    <n v="8.6473194818158792"/>
    <n v="0.18400126453785801"/>
    <n v="0.12570456958811499"/>
    <n v="8.6001331713690501"/>
    <n v="0.18304214848809999"/>
    <n v="0.123535392833305"/>
    <n v="9.1663688967309493"/>
    <n v="0.153239312286126"/>
    <n v="0.153239312286126"/>
    <s v=".//cost_matrices//cost_matrix_sep.json"/>
    <s v=".//cost_matrices//quota_matrix_sep.json"/>
    <s v="sim_input.json"/>
  </r>
  <r>
    <n v="6"/>
    <n v="0"/>
    <n v="1"/>
    <n v="61"/>
    <x v="4"/>
    <n v="1"/>
    <n v="202"/>
    <n v="19.439285714285699"/>
    <n v="0.74064413807114704"/>
    <n v="0.67672339695139705"/>
    <n v="0.66628331616687497"/>
    <n v="7.1722686555168798"/>
    <n v="0.251002773177466"/>
    <n v="0.18547147764715"/>
    <n v="9.2782402389115504"/>
    <n v="0.145811328610221"/>
    <n v="0.102597966603121"/>
    <n v="4.6833931478686202"/>
    <n v="0.22621849291483001"/>
    <n v="0.16890119332953099"/>
    <s v=".//cost_matrices//cost_matrix_sep.json"/>
    <s v=".//cost_matrices//quota_matrix_sep.json"/>
    <s v="sim_input.json"/>
  </r>
  <r>
    <n v="6"/>
    <n v="0"/>
    <n v="1"/>
    <n v="61"/>
    <x v="4"/>
    <n v="2"/>
    <n v="197"/>
    <n v="29.492857142857101"/>
    <n v="0.72716223417658299"/>
    <n v="0.63885738394918201"/>
    <n v="0.63263020385305002"/>
    <n v="8.2509237886380191"/>
    <n v="0.19324488710438101"/>
    <n v="0.13643865955619"/>
    <n v="9.1018125737167797"/>
    <n v="0.120561548788195"/>
    <n v="8.0734073112065194E-2"/>
    <n v="5.6982574334017402"/>
    <n v="0.29717160163523798"/>
    <n v="0.216683162407112"/>
    <s v=".//cost_matrices//cost_matrix_sep.json"/>
    <s v=".//cost_matrices//quota_matrix_sep.json"/>
    <s v="sim_input.json"/>
  </r>
  <r>
    <n v="6"/>
    <n v="0"/>
    <n v="1"/>
    <n v="61"/>
    <x v="4"/>
    <n v="3"/>
    <n v="190"/>
    <n v="30.5285714285714"/>
    <n v="0.74473301340946796"/>
    <n v="0.677457073516057"/>
    <n v="0.59543074999010104"/>
    <n v="8.3496035906525297"/>
    <n v="0.20958731031027"/>
    <n v="0.14357945870304301"/>
    <n v="8.2810499166078504"/>
    <n v="0.176624278287557"/>
    <n v="0.122673534118779"/>
    <n v="8.69237196087591"/>
    <n v="0.29598116682505099"/>
    <n v="0.25302106129590002"/>
    <s v=".//cost_matrices//cost_matrix_sep.json"/>
    <s v=".//cost_matrices//quota_matrix_sep.json"/>
    <s v="sim_input.json"/>
  </r>
  <r>
    <n v="6"/>
    <n v="0"/>
    <n v="1"/>
    <n v="61"/>
    <x v="4"/>
    <n v="4"/>
    <n v="196"/>
    <n v="26.735714285714199"/>
    <n v="0.73662080166389698"/>
    <n v="0.64841572259062896"/>
    <n v="0.65456731166797999"/>
    <n v="7.9834520277604897"/>
    <n v="0.20252956534439701"/>
    <n v="0.13867640079878499"/>
    <n v="8.2956364150190396"/>
    <n v="0.19326865012314801"/>
    <n v="0.13522093426549001"/>
    <n v="7.0468988659848097"/>
    <n v="0.21151848073624799"/>
    <n v="0.149456279661352"/>
    <s v=".//cost_matrices//cost_matrix_sep.json"/>
    <s v=".//cost_matrices//quota_matrix_sep.json"/>
    <s v="sim_input.json"/>
  </r>
  <r>
    <n v="6"/>
    <n v="0"/>
    <n v="1"/>
    <n v="61"/>
    <x v="4"/>
    <n v="5"/>
    <n v="193"/>
    <n v="28.485714285714199"/>
    <n v="0.74222186779268495"/>
    <n v="0.65524148764129297"/>
    <n v="0.62144834936516702"/>
    <n v="8.3274663975828194"/>
    <n v="0.19879317061578999"/>
    <n v="0.141304563472512"/>
    <n v="9.2596992844468708"/>
    <n v="0.14301840604574101"/>
    <n v="9.3224207376129894E-2"/>
    <n v="6.0634722437701303"/>
    <n v="0.216531304672783"/>
    <n v="0.172288362097888"/>
    <s v=".//cost_matrices//cost_matrix_sep.json"/>
    <s v=".//cost_matrices//quota_matrix_sep.json"/>
    <s v="sim_input.json"/>
  </r>
  <r>
    <n v="6"/>
    <n v="0"/>
    <n v="1"/>
    <n v="61"/>
    <x v="4"/>
    <n v="6"/>
    <n v="194"/>
    <n v="22.842857142857099"/>
    <n v="0.76896875884299898"/>
    <n v="0.70332629419261095"/>
    <n v="0.66651960769601504"/>
    <n v="7.5806492215741201"/>
    <n v="0.206587497004418"/>
    <n v="0.15251357554873199"/>
    <n v="7.8461947624354096"/>
    <n v="0.210503207600204"/>
    <n v="0.155678709829325"/>
    <n v="7.2088854643683096"/>
    <n v="0.18656217155583199"/>
    <n v="0.135166449071045"/>
    <s v=".//cost_matrices//cost_matrix_sep.json"/>
    <s v=".//cost_matrices//quota_matrix_sep.json"/>
    <s v="sim_input.json"/>
  </r>
  <r>
    <n v="6"/>
    <n v="0"/>
    <n v="1"/>
    <n v="61"/>
    <x v="4"/>
    <n v="7"/>
    <n v="196"/>
    <n v="27.3357142857142"/>
    <n v="0.74769101925722004"/>
    <n v="0.66444011525383295"/>
    <n v="0.64156001424883702"/>
    <n v="8.12639667625489"/>
    <n v="0.18135751488288299"/>
    <n v="0.123675219478834"/>
    <n v="8.4967147328957395"/>
    <n v="0.17165956132013999"/>
    <n v="0.11647263420887199"/>
    <n v="6.2748063930506204"/>
    <n v="0.14096407054687399"/>
    <n v="0.13318901481304499"/>
    <s v=".//cost_matrices//cost_matrix_sep.json"/>
    <s v=".//cost_matrices//quota_matrix_sep.json"/>
    <s v="sim_input.json"/>
  </r>
  <r>
    <n v="6"/>
    <n v="0"/>
    <n v="1"/>
    <n v="61"/>
    <x v="4"/>
    <n v="8"/>
    <n v="194"/>
    <n v="29.832142857142799"/>
    <n v="0.71661643277026399"/>
    <n v="0.63519179622700495"/>
    <n v="0.62651632549051595"/>
    <n v="8.2997630026658697"/>
    <n v="0.190761998775376"/>
    <n v="0.13424096057926699"/>
    <n v="9.0071910795182397"/>
    <n v="0.14907219895745899"/>
    <n v="9.5981202227203702E-2"/>
    <n v="6.1774787721087501"/>
    <n v="0.2279080613468"/>
    <n v="0.172932059724969"/>
    <s v=".//cost_matrices//cost_matrix_sep.json"/>
    <s v=".//cost_matrices//quota_matrix_sep.json"/>
    <s v="sim_input.json"/>
  </r>
  <r>
    <n v="6"/>
    <n v="0"/>
    <n v="1"/>
    <n v="61"/>
    <x v="4"/>
    <n v="9"/>
    <n v="195"/>
    <n v="30.078571428571401"/>
    <n v="0.70404923371529704"/>
    <n v="0.62614629623575202"/>
    <n v="0.61088893081445605"/>
    <n v="8.3771265050958394"/>
    <n v="0.20499019123798001"/>
    <n v="0.139099885960945"/>
    <n v="8.6173608348561892"/>
    <n v="0.14408958656666701"/>
    <n v="9.7641969438366699E-2"/>
    <n v="7.17595485629408"/>
    <n v="0.39912646785122802"/>
    <n v="0.329440973795884"/>
    <s v=".//cost_matrices//cost_matrix_sep.json"/>
    <s v=".//cost_matrices//quota_matrix_sep.json"/>
    <s v="sim_input.json"/>
  </r>
  <r>
    <n v="6"/>
    <n v="0"/>
    <n v="1"/>
    <n v="61"/>
    <x v="4"/>
    <n v="10"/>
    <n v="193"/>
    <n v="30"/>
    <n v="0.76153846153846105"/>
    <n v="0.69230769230769196"/>
    <n v="0.61466394194840401"/>
    <n v="8.3157645214790605"/>
    <n v="0.159678924393866"/>
    <n v="0.106965801278256"/>
    <n v="8.8378315186863805"/>
    <n v="0.13068331894702601"/>
    <n v="8.4224832205828007E-2"/>
    <n v="5.70542953544249"/>
    <n v="0.173850369454291"/>
    <n v="0.16882866552999801"/>
    <s v=".//cost_matrices//cost_matrix_sep.json"/>
    <s v=".//cost_matrices//quota_matrix_sep.json"/>
    <s v="sim_input.json"/>
  </r>
  <r>
    <n v="6"/>
    <n v="0"/>
    <n v="1"/>
    <n v="61"/>
    <x v="4"/>
    <n v="11"/>
    <n v="194"/>
    <n v="27.75"/>
    <n v="0.71606686261858699"/>
    <n v="0.63800272420962001"/>
    <n v="0.62664440624949103"/>
    <n v="8.1440076269112396"/>
    <n v="0.176218507895017"/>
    <n v="0.117157384871311"/>
    <n v="8.5820352925246208"/>
    <n v="0.15259147587326199"/>
    <n v="0.101239573819129"/>
    <n v="5.9538692988443698"/>
    <n v="0.23529636548658101"/>
    <n v="0.21704281297637701"/>
    <s v=".//cost_matrices//cost_matrix_sep.json"/>
    <s v=".//cost_matrices//quota_matrix_sep.json"/>
    <s v="sim_input.json"/>
  </r>
  <r>
    <n v="6"/>
    <n v="0"/>
    <n v="1"/>
    <n v="61"/>
    <x v="4"/>
    <n v="12"/>
    <n v="196"/>
    <n v="29.053571428571399"/>
    <n v="0.75179518890685704"/>
    <n v="0.66373919150202099"/>
    <n v="0.63968030228122796"/>
    <n v="8.2509779650878592"/>
    <n v="0.16151679152009699"/>
    <n v="0.111806479724713"/>
    <n v="8.8345609068601902"/>
    <n v="0.1355908028534"/>
    <n v="9.4078903072209605E-2"/>
    <n v="6.5002291397708802"/>
    <n v="0.17775536861393401"/>
    <n v="0.156109033618343"/>
    <s v=".//cost_matrices//cost_matrix_sep.json"/>
    <s v=".//cost_matrices//quota_matrix_sep.json"/>
    <s v="sim_input.json"/>
  </r>
  <r>
    <n v="6"/>
    <n v="0"/>
    <n v="1"/>
    <n v="61"/>
    <x v="4"/>
    <n v="13"/>
    <n v="192"/>
    <n v="28"/>
    <n v="0.76923076923076905"/>
    <n v="0.69230769230769196"/>
    <n v="0.63069098798822398"/>
    <n v="8.0473395984423899"/>
    <n v="0.16656871864814199"/>
    <n v="0.119742869732514"/>
    <n v="8.0621361792305795"/>
    <n v="0.174422680131925"/>
    <n v="0.122518975885547"/>
    <n v="8.00294985607783"/>
    <n v="0.134687309836934"/>
    <n v="0.11094958870104001"/>
    <s v=".//cost_matrices//cost_matrix_sep.json"/>
    <s v=".//cost_matrices//quota_matrix_sep.json"/>
    <s v="sim_input.json"/>
  </r>
  <r>
    <n v="6"/>
    <n v="0"/>
    <n v="1"/>
    <n v="61"/>
    <x v="4"/>
    <n v="14"/>
    <n v="197"/>
    <n v="28.010714285714201"/>
    <n v="0.74023171299845103"/>
    <n v="0.66188000107512801"/>
    <n v="0.63363587086172102"/>
    <n v="8.1659034293989397"/>
    <n v="0.20261859157762699"/>
    <n v="0.148897263023508"/>
    <n v="8.9798245230186193"/>
    <n v="0.16459550602557699"/>
    <n v="0.109717822292556"/>
    <n v="5.0730032736441402"/>
    <n v="0.141627349295225"/>
    <n v="0.12117134703539099"/>
    <s v=".//cost_matrices//cost_matrix_sep.json"/>
    <s v=".//cost_matrices//quota_matrix_sep.json"/>
    <s v="sim_input.json"/>
  </r>
  <r>
    <n v="6"/>
    <n v="0"/>
    <n v="1"/>
    <n v="61"/>
    <x v="4"/>
    <n v="15"/>
    <n v="194"/>
    <n v="28.885714285714201"/>
    <n v="0.72971400405428599"/>
    <n v="0.65122389792790703"/>
    <n v="0.61250851682530705"/>
    <n v="8.32932709518896"/>
    <n v="0.21101137224220601"/>
    <n v="0.148181602997147"/>
    <n v="8.5473370289861901"/>
    <n v="0.194773196166625"/>
    <n v="0.13476450312067401"/>
    <n v="7.2392774262027704"/>
    <n v="0.24293525793291901"/>
    <n v="0.18965237805148"/>
    <s v=".//cost_matrices//cost_matrix_sep.json"/>
    <s v=".//cost_matrices//quota_matrix_sep.json"/>
    <s v="sim_input.json"/>
  </r>
  <r>
    <n v="6"/>
    <n v="0"/>
    <n v="1"/>
    <n v="61"/>
    <x v="4"/>
    <n v="16"/>
    <n v="197"/>
    <n v="26.389285714285698"/>
    <n v="0.73697348733043899"/>
    <n v="0.66865317949570102"/>
    <n v="0.63351857549431401"/>
    <n v="7.8222821031144498"/>
    <n v="0.221742443675781"/>
    <n v="0.15710323829654699"/>
    <n v="9.1389281301227605"/>
    <n v="0.147801035694126"/>
    <n v="9.7495900959412907E-2"/>
    <n v="4.6247131803799801"/>
    <n v="0.196255447832511"/>
    <n v="0.14742701213238499"/>
    <s v=".//cost_matrices//cost_matrix_sep.json"/>
    <s v=".//cost_matrices//quota_matrix_sep.json"/>
    <s v="sim_input.json"/>
  </r>
  <r>
    <n v="6"/>
    <n v="0"/>
    <n v="1"/>
    <n v="61"/>
    <x v="4"/>
    <n v="17"/>
    <n v="198"/>
    <n v="25.160714285714199"/>
    <n v="0.76104518829776402"/>
    <n v="0.68368322977120599"/>
    <n v="0.64970951715471703"/>
    <n v="7.8480709132024504"/>
    <n v="0.21503003237778801"/>
    <n v="0.14926967618177001"/>
    <n v="8.5187971593250396"/>
    <n v="0.140404059383931"/>
    <n v="9.2506393619223401E-2"/>
    <n v="6.5066184209572802"/>
    <n v="0.28625156322161299"/>
    <n v="0.22662006046531899"/>
    <s v=".//cost_matrices//cost_matrix_sep.json"/>
    <s v=".//cost_matrices//quota_matrix_sep.json"/>
    <s v="sim_input.json"/>
  </r>
  <r>
    <n v="6"/>
    <n v="0"/>
    <n v="1"/>
    <n v="61"/>
    <x v="4"/>
    <n v="18"/>
    <n v="197"/>
    <n v="21.121428571428499"/>
    <n v="0.79621014283250302"/>
    <n v="0.74004104026831097"/>
    <n v="0.65076179600565898"/>
    <n v="7.3326446594265899"/>
    <n v="0.19367071131678301"/>
    <n v="0.14325427618159101"/>
    <n v="8.5412598366793198"/>
    <n v="0.13185156642086901"/>
    <n v="9.1258061767114901E-2"/>
    <n v="4.9154143049211498"/>
    <n v="0.16535659967101299"/>
    <n v="0.12919565277988301"/>
    <s v=".//cost_matrices//cost_matrix_sep.json"/>
    <s v=".//cost_matrices//quota_matrix_sep.json"/>
    <s v="sim_input.json"/>
  </r>
  <r>
    <n v="6"/>
    <n v="0"/>
    <n v="1"/>
    <n v="61"/>
    <x v="4"/>
    <n v="19"/>
    <n v="194"/>
    <n v="29.610714285714199"/>
    <n v="0.76411816482643102"/>
    <n v="0.69510142395062602"/>
    <n v="0.61878100712556805"/>
    <n v="8.2794452478951808"/>
    <n v="0.202825607951719"/>
    <n v="0.143419502151964"/>
    <n v="8.6383904276207897"/>
    <n v="0.193615565395026"/>
    <n v="0.132752525626883"/>
    <n v="5.7668289898159397"/>
    <n v="5.7139009309910803E-2"/>
    <n v="4.6655949279989901E-2"/>
    <s v=".//cost_matrices//cost_matrix_sep.json"/>
    <s v=".//cost_matrices//quota_matrix_sep.json"/>
    <s v="sim_input.json"/>
  </r>
  <r>
    <n v="6"/>
    <n v="0"/>
    <n v="1"/>
    <n v="61"/>
    <x v="4"/>
    <n v="20"/>
    <n v="197"/>
    <n v="23.2785714285714"/>
    <n v="0.767222457696352"/>
    <n v="0.68192046352900604"/>
    <n v="0.64593545995478696"/>
    <n v="7.6299442778149897"/>
    <n v="0.18942528250993201"/>
    <n v="0.133321204293114"/>
    <n v="8.7544463985993595"/>
    <n v="0.15332633122449699"/>
    <n v="0.105336749668713"/>
    <n v="5.7557740765077101"/>
    <n v="0.14535503141952799"/>
    <n v="0.112218578051043"/>
    <s v=".//cost_matrices//cost_matrix_sep.json"/>
    <s v=".//cost_matrices//quota_matrix_sep.json"/>
    <s v="sim_input.json"/>
  </r>
  <r>
    <n v="6"/>
    <n v="0"/>
    <n v="1"/>
    <n v="61"/>
    <x v="4"/>
    <n v="21"/>
    <n v="199"/>
    <n v="30"/>
    <n v="0.744871794871794"/>
    <n v="0.67307692307692302"/>
    <n v="0.629451036328048"/>
    <n v="8.2273068955251905"/>
    <n v="0.185693259446534"/>
    <n v="0.13956046813534201"/>
    <n v="8.8934470775424295"/>
    <n v="0.14824735435953501"/>
    <n v="9.9037865511594603E-2"/>
    <n v="6.2288863494734796"/>
    <n v="0.210237345360616"/>
    <n v="0.145687387184843"/>
    <s v=".//cost_matrices//cost_matrix_sep.json"/>
    <s v=".//cost_matrices//quota_matrix_sep.json"/>
    <s v="sim_input.json"/>
  </r>
  <r>
    <n v="6"/>
    <n v="0"/>
    <n v="1"/>
    <n v="61"/>
    <x v="4"/>
    <n v="22"/>
    <n v="193"/>
    <n v="20.492857142857101"/>
    <n v="0.78837772685315699"/>
    <n v="0.72616336405231097"/>
    <n v="0.67608715066258196"/>
    <n v="7.3488963577558497"/>
    <n v="0.13395899559194999"/>
    <n v="9.4432663222387497E-2"/>
    <n v="7.7485744369476501"/>
    <n v="0.111089283896288"/>
    <n v="8.5334757984386903E-2"/>
    <n v="6.5495401993722497"/>
    <n v="0.15857525208387099"/>
    <n v="0.106311609641837"/>
    <s v=".//cost_matrices//cost_matrix_sep.json"/>
    <s v=".//cost_matrices//quota_matrix_sep.json"/>
    <s v="sim_input.json"/>
  </r>
  <r>
    <n v="6"/>
    <n v="0"/>
    <n v="1"/>
    <n v="61"/>
    <x v="4"/>
    <n v="23"/>
    <n v="200"/>
    <n v="25.685714285714202"/>
    <n v="0.70622719030546799"/>
    <n v="0.61388438577790005"/>
    <n v="0.64265289551145799"/>
    <n v="7.98943215759643"/>
    <n v="0.19195397584691501"/>
    <n v="0.13595517198578499"/>
    <n v="8.7522385303277392"/>
    <n v="0.15451427939533899"/>
    <n v="0.10368285773891001"/>
    <n v="5.7010130394024898"/>
    <n v="0.18437264847575399"/>
    <n v="0.121966476273762"/>
    <s v=".//cost_matrices//cost_matrix_sep.json"/>
    <s v=".//cost_matrices//quota_matrix_sep.json"/>
    <s v="sim_input.json"/>
  </r>
  <r>
    <n v="6"/>
    <n v="0"/>
    <n v="1"/>
    <n v="61"/>
    <x v="4"/>
    <n v="24"/>
    <n v="201"/>
    <n v="27.772619047618999"/>
    <n v="0.71499935921245705"/>
    <n v="0.62538188649585602"/>
    <n v="0.65337545845496303"/>
    <n v="8.2300038608708892"/>
    <n v="0.183934122396576"/>
    <n v="0.12924377558702599"/>
    <n v="8.7205232545047195"/>
    <n v="0.17653759193379601"/>
    <n v="0.119666590678233"/>
    <n v="6.3660301650623099"/>
    <n v="8.6778228345370495E-2"/>
    <n v="7.27960696313905E-2"/>
    <s v=".//cost_matrices//cost_matrix_sep.json"/>
    <s v=".//cost_matrices//quota_matrix_sep.json"/>
    <s v="sim_input.json"/>
  </r>
  <r>
    <n v="6"/>
    <n v="0"/>
    <n v="1"/>
    <n v="61"/>
    <x v="4"/>
    <n v="25"/>
    <n v="201"/>
    <n v="27.2"/>
    <n v="0.74442990254905905"/>
    <n v="0.67374341960567996"/>
    <n v="0.66469121465855796"/>
    <n v="8.1752366976292894"/>
    <n v="0.18051006988975099"/>
    <n v="0.12967220349765099"/>
    <n v="9.28884946686399"/>
    <n v="0.12078618728918999"/>
    <n v="7.82939478286203E-2"/>
    <n v="5.4707485437735803"/>
    <n v="0.13045139345839701"/>
    <n v="9.0565774849267394E-2"/>
    <s v=".//cost_matrices//cost_matrix_sep.json"/>
    <s v=".//cost_matrices//quota_matrix_sep.json"/>
    <s v="sim_input.json"/>
  </r>
  <r>
    <n v="6"/>
    <n v="0"/>
    <n v="1"/>
    <n v="61"/>
    <x v="4"/>
    <n v="26"/>
    <n v="194"/>
    <n v="25.189285714285699"/>
    <n v="0.76445791939021701"/>
    <n v="0.67987558234772105"/>
    <n v="0.64891409707827796"/>
    <n v="8.0371402484539605"/>
    <n v="0.219734401925687"/>
    <n v="0.148085380163402"/>
    <n v="7.8575917606030803"/>
    <n v="0.177211920677984"/>
    <n v="0.118801190910733"/>
    <n v="8.3962372241557208"/>
    <n v="0.277674319213423"/>
    <n v="0.20878912990340501"/>
    <s v=".//cost_matrices//cost_matrix_sep.json"/>
    <s v=".//cost_matrices//quota_matrix_sep.json"/>
    <s v="sim_input.json"/>
  </r>
  <r>
    <n v="6"/>
    <n v="0"/>
    <n v="1"/>
    <n v="61"/>
    <x v="4"/>
    <n v="27"/>
    <n v="194"/>
    <n v="30.874999999999901"/>
    <n v="0.70262282085363803"/>
    <n v="0.61580118324419797"/>
    <n v="0.59523406093129405"/>
    <n v="8.4405419490899103"/>
    <n v="0.19178915132367999"/>
    <n v="0.13065663863216501"/>
    <n v="8.8566194189919898"/>
    <n v="0.16428960565699799"/>
    <n v="0.110665821391178"/>
    <n v="3.8636897801669998"/>
    <n v="0.166815535990497"/>
    <n v="0.166815535990497"/>
    <s v=".//cost_matrices//cost_matrix_sep.json"/>
    <s v=".//cost_matrices//quota_matrix_sep.json"/>
    <s v="sim_input.json"/>
  </r>
  <r>
    <n v="6"/>
    <n v="0"/>
    <n v="1"/>
    <n v="61"/>
    <x v="4"/>
    <n v="28"/>
    <n v="200"/>
    <n v="28.382142857142799"/>
    <n v="0.73367034817433896"/>
    <n v="0.65302179378230396"/>
    <n v="0.62494341239158602"/>
    <n v="8.2536715845132402"/>
    <n v="0.20736366888751701"/>
    <n v="0.148559500719528"/>
    <n v="9.4396058290067604"/>
    <n v="0.13667084674180899"/>
    <n v="9.3127360426606298E-2"/>
    <n v="4.6958688510326798"/>
    <n v="0.20319011376520199"/>
    <n v="0.14935947867615099"/>
    <s v=".//cost_matrices//cost_matrix_sep.json"/>
    <s v=".//cost_matrices//quota_matrix_sep.json"/>
    <s v="sim_input.json"/>
  </r>
  <r>
    <n v="6"/>
    <n v="0"/>
    <n v="1"/>
    <n v="61"/>
    <x v="4"/>
    <n v="29"/>
    <n v="198"/>
    <n v="20.514285714285698"/>
    <n v="0.74003509977654802"/>
    <n v="0.65782578997415297"/>
    <n v="0.69227145134317902"/>
    <n v="7.3759824907964697"/>
    <n v="0.175639123800301"/>
    <n v="0.12160735524590199"/>
    <n v="8.0203675600584692"/>
    <n v="0.16435817751922999"/>
    <n v="0.119050158237195"/>
    <n v="6.0872123522724699"/>
    <n v="0.145470195508003"/>
    <n v="0.10613019405683299"/>
    <s v=".//cost_matrices//cost_matrix_sep.json"/>
    <s v=".//cost_matrices//quota_matrix_sep.json"/>
    <s v="sim_input.json"/>
  </r>
  <r>
    <n v="6"/>
    <n v="0"/>
    <n v="1"/>
    <n v="61"/>
    <x v="4"/>
    <n v="30"/>
    <n v="200"/>
    <n v="21.992857142857101"/>
    <n v="0.74124776260288605"/>
    <n v="0.67594628020666103"/>
    <n v="0.66098390012089603"/>
    <n v="7.4576832342008403"/>
    <n v="0.20789531441623399"/>
    <n v="0.149170613019247"/>
    <n v="8.64184840171262"/>
    <n v="0.14923595182836399"/>
    <n v="0.100889282576155"/>
    <n v="5.0893528991772703"/>
    <n v="0.19845365460027301"/>
    <n v="0.15383723915296599"/>
    <s v=".//cost_matrices//cost_matrix_sep.json"/>
    <s v=".//cost_matrices//quota_matrix_sep.json"/>
    <s v="sim_input.json"/>
  </r>
  <r>
    <n v="6"/>
    <n v="0"/>
    <n v="1"/>
    <n v="61"/>
    <x v="4"/>
    <n v="31"/>
    <n v="191"/>
    <n v="27.8357142857142"/>
    <n v="0.73108455662662697"/>
    <n v="0.64403174176252798"/>
    <n v="0.63739078819107597"/>
    <n v="8.18130635032405"/>
    <n v="0.19123011815795199"/>
    <n v="0.13241630145036301"/>
    <n v="7.9736264773196499"/>
    <n v="0.21052730975706499"/>
    <n v="0.148931449239977"/>
    <n v="8.8043459693372608"/>
    <n v="0.12641055337618101"/>
    <n v="9.79784641581814E-2"/>
    <s v=".//cost_matrices//cost_matrix_sep.json"/>
    <s v=".//cost_matrices//quota_matrix_sep.json"/>
    <s v="sim_input.json"/>
  </r>
  <r>
    <n v="6"/>
    <n v="0"/>
    <n v="1"/>
    <n v="61"/>
    <x v="4"/>
    <n v="32"/>
    <n v="197"/>
    <n v="24.367857142857101"/>
    <n v="0.72434411748074601"/>
    <n v="0.65636623227527902"/>
    <n v="0.64948572342264799"/>
    <n v="7.7825339668390399"/>
    <n v="0.18631437888382499"/>
    <n v="0.12972947340934601"/>
    <n v="8.3690330276787499"/>
    <n v="0.15388697865550599"/>
    <n v="0.103959153830158"/>
    <n v="5.5538375356481504"/>
    <n v="0.250186976067654"/>
    <n v="0.206180618260874"/>
    <s v=".//cost_matrices//cost_matrix_sep.json"/>
    <s v=".//cost_matrices//quota_matrix_sep.json"/>
    <s v="sim_input.json"/>
  </r>
  <r>
    <n v="6"/>
    <n v="0"/>
    <n v="1"/>
    <n v="61"/>
    <x v="4"/>
    <n v="33"/>
    <n v="192"/>
    <n v="29.332142857142799"/>
    <n v="0.74357475984336896"/>
    <n v="0.66341079955912796"/>
    <n v="0.61098201087687798"/>
    <n v="8.2608727755805091"/>
    <n v="0.19843092288504899"/>
    <n v="0.134035995939287"/>
    <n v="8.0803186700995404"/>
    <n v="0.17891640668574901"/>
    <n v="0.120294444880022"/>
    <n v="8.8025350920233993"/>
    <n v="0.231749237209253"/>
    <n v="0.17730738796529799"/>
    <s v=".//cost_matrices//cost_matrix_sep.json"/>
    <s v=".//cost_matrices//quota_matrix_sep.json"/>
    <s v="sim_input.json"/>
  </r>
  <r>
    <n v="6"/>
    <n v="0"/>
    <n v="1"/>
    <n v="61"/>
    <x v="4"/>
    <n v="34"/>
    <n v="200"/>
    <n v="27.946428571428498"/>
    <n v="0.74786058822678103"/>
    <n v="0.685909921278824"/>
    <n v="0.62926708988120295"/>
    <n v="8.0339450325007693"/>
    <n v="0.22952816052377101"/>
    <n v="0.173812025195619"/>
    <n v="9.1150824885852195"/>
    <n v="0.18048778908252"/>
    <n v="0.124556051306642"/>
    <n v="5.4083254962956904"/>
    <n v="0.20063006813701401"/>
    <n v="0.14181160126131301"/>
    <s v=".//cost_matrices//cost_matrix_sep.json"/>
    <s v=".//cost_matrices//quota_matrix_sep.json"/>
    <s v="sim_input.json"/>
  </r>
  <r>
    <n v="6"/>
    <n v="0"/>
    <n v="1"/>
    <n v="61"/>
    <x v="4"/>
    <n v="35"/>
    <n v="193"/>
    <n v="30.2785714285714"/>
    <n v="0.73077314594197995"/>
    <n v="0.64736039053288796"/>
    <n v="0.61960373673577296"/>
    <n v="8.3161244872559692"/>
    <n v="0.16118151468115"/>
    <n v="0.11073174630612199"/>
    <n v="8.3892419523971196"/>
    <n v="0.16622025673816701"/>
    <n v="0.114595296086711"/>
    <n v="7.5118323707033996"/>
    <n v="7.4724697977749197E-3"/>
    <n v="7.4724697977749197E-3"/>
    <s v=".//cost_matrices//cost_matrix_sep.json"/>
    <s v=".//cost_matrices//quota_matrix_sep.json"/>
    <s v="sim_input.json"/>
  </r>
  <r>
    <n v="6"/>
    <n v="0"/>
    <n v="1"/>
    <n v="61"/>
    <x v="4"/>
    <n v="36"/>
    <n v="192"/>
    <n v="24.564285714285699"/>
    <n v="0.76846169456889701"/>
    <n v="0.69701381706530396"/>
    <n v="0.62485215802580196"/>
    <n v="7.6673493200960996"/>
    <n v="0.228845848819"/>
    <n v="0.17111468913306299"/>
    <n v="7.6781925126638599"/>
    <n v="0.21048224447438499"/>
    <n v="0.16034435949898501"/>
    <n v="7.6456629349605896"/>
    <n v="0.24152963006056"/>
    <n v="0.192037888833019"/>
    <s v=".//cost_matrices//cost_matrix_sep.json"/>
    <s v=".//cost_matrices//quota_matrix_sep.json"/>
    <s v="sim_input.json"/>
  </r>
  <r>
    <n v="6"/>
    <n v="0"/>
    <n v="1"/>
    <n v="61"/>
    <x v="4"/>
    <n v="37"/>
    <n v="192"/>
    <n v="27.2678571428571"/>
    <n v="0.731391874250512"/>
    <n v="0.65825881655374596"/>
    <n v="0.64736951079823002"/>
    <n v="8.1493745244748901"/>
    <n v="0.16775224176825199"/>
    <n v="0.115564942494588"/>
    <n v="8.8413303612148706"/>
    <n v="0.14339582224964501"/>
    <n v="0.101390504593867"/>
    <n v="6.0735070142549796"/>
    <n v="0.156614342848824"/>
    <n v="0.120991577155822"/>
    <s v=".//cost_matrices//cost_matrix_sep.json"/>
    <s v=".//cost_matrices//quota_matrix_sep.json"/>
    <s v="sim_input.json"/>
  </r>
  <r>
    <n v="6"/>
    <n v="0"/>
    <n v="1"/>
    <n v="61"/>
    <x v="4"/>
    <n v="38"/>
    <n v="203"/>
    <n v="23.235714285714199"/>
    <n v="0.76347423550820404"/>
    <n v="0.68251339743434203"/>
    <n v="0.66289861836373398"/>
    <n v="7.6290308233992796"/>
    <n v="0.208908085050553"/>
    <n v="0.15832596039703101"/>
    <n v="9.1895986848112194"/>
    <n v="0.13711679253130499"/>
    <n v="9.2099538996362501E-2"/>
    <n v="5.0280843877127204"/>
    <n v="8.9673864731247402E-2"/>
    <n v="7.0325191608049495E-2"/>
    <s v=".//cost_matrices//cost_matrix_sep.json"/>
    <s v=".//cost_matrices//quota_matrix_sep.json"/>
    <s v="sim_input.json"/>
  </r>
  <r>
    <n v="6"/>
    <n v="0"/>
    <n v="1"/>
    <n v="61"/>
    <x v="4"/>
    <n v="39"/>
    <n v="195"/>
    <n v="28.3071428571428"/>
    <n v="0.76602128490702004"/>
    <n v="0.70228206336003296"/>
    <n v="0.61266422789196195"/>
    <n v="7.9826491244283204"/>
    <n v="0.19846812052276899"/>
    <n v="0.144220281559018"/>
    <n v="8.4975974529013598"/>
    <n v="0.173719666641624"/>
    <n v="0.116878443376752"/>
    <n v="6.0258454762307698"/>
    <n v="0.22429014521732901"/>
    <n v="0.16742273942255101"/>
    <s v=".//cost_matrices//cost_matrix_sep.json"/>
    <s v=".//cost_matrices//quota_matrix_sep.json"/>
    <s v="sim_input.json"/>
  </r>
  <r>
    <n v="6"/>
    <n v="0"/>
    <n v="1"/>
    <n v="61"/>
    <x v="5"/>
    <n v="0"/>
    <n v="194"/>
    <n v="33.110714285714202"/>
    <n v="0.72053126188417704"/>
    <n v="0.63228324290559401"/>
    <n v="0.60135677025303003"/>
    <n v="8.7120033916969302"/>
    <n v="0.16628680486703301"/>
    <n v="0.10983930892904201"/>
    <n v="8.7692963292208095"/>
    <n v="0.16736838807557"/>
    <n v="0.109917741795932"/>
    <n v="7.3942658286475904"/>
    <n v="0"/>
    <n v="0"/>
    <s v=".//cost_matrices//cost_matrix_sep.json"/>
    <s v=".//cost_matrices//quota_matrix_sep.json"/>
    <s v="sim_input.json"/>
  </r>
  <r>
    <n v="6"/>
    <n v="0"/>
    <n v="1"/>
    <n v="61"/>
    <x v="5"/>
    <n v="1"/>
    <n v="191"/>
    <n v="28.05"/>
    <n v="0.75069343917570397"/>
    <n v="0.67183867621676296"/>
    <n v="0.611247858337716"/>
    <n v="8.1091763804686003"/>
    <n v="0.185587823155763"/>
    <n v="0.13013899851288799"/>
    <n v="8.3368629562346293"/>
    <n v="0.165090844695019"/>
    <n v="0.111677778702405"/>
    <n v="6.5153703501063802"/>
    <n v="0.26446946273953398"/>
    <n v="0.22265954496402901"/>
    <s v=".//cost_matrices//cost_matrix_sep.json"/>
    <s v=".//cost_matrices//quota_matrix_sep.json"/>
    <s v="sim_input.json"/>
  </r>
  <r>
    <n v="6"/>
    <n v="0"/>
    <n v="1"/>
    <n v="61"/>
    <x v="5"/>
    <n v="2"/>
    <n v="195"/>
    <n v="30.4142857142857"/>
    <n v="0.74564810803014903"/>
    <n v="0.66142554443720103"/>
    <n v="0.60957354987485501"/>
    <n v="8.4619651733773704"/>
    <n v="0.189721234939841"/>
    <n v="0.13317700836407401"/>
    <n v="8.7964581077067496"/>
    <n v="0.175790164827033"/>
    <n v="0.12028964569717"/>
    <n v="6.1205146330717204"/>
    <n v="0.221159547161867"/>
    <n v="0.17657860666776201"/>
    <s v=".//cost_matrices//cost_matrix_sep.json"/>
    <s v=".//cost_matrices//quota_matrix_sep.json"/>
    <s v="sim_input.json"/>
  </r>
  <r>
    <n v="6"/>
    <n v="0"/>
    <n v="1"/>
    <n v="61"/>
    <x v="5"/>
    <n v="3"/>
    <n v="193"/>
    <n v="29.207142857142799"/>
    <n v="0.73385851319968498"/>
    <n v="0.64886877486292904"/>
    <n v="0.61922589400753503"/>
    <n v="8.3502641747944892"/>
    <n v="0.17926478681031699"/>
    <n v="0.120901024025687"/>
    <n v="8.2889842623265899"/>
    <n v="0.18042039243079599"/>
    <n v="0.121422291668611"/>
    <n v="8.7792235620697596"/>
    <n v="0.14516132527461101"/>
    <n v="0.13253679431715501"/>
    <s v=".//cost_matrices//cost_matrix_sep.json"/>
    <s v=".//cost_matrices//quota_matrix_sep.json"/>
    <s v="sim_input.json"/>
  </r>
  <r>
    <n v="6"/>
    <n v="0"/>
    <n v="1"/>
    <n v="61"/>
    <x v="5"/>
    <n v="4"/>
    <n v="192"/>
    <n v="32"/>
    <n v="0.74399038461538403"/>
    <n v="0.67307692307692302"/>
    <n v="0.58361877996011202"/>
    <n v="8.4798453489078298"/>
    <n v="0.186245780129946"/>
    <n v="0.128518783948775"/>
    <n v="8.60344581133986"/>
    <n v="0.18192254405760999"/>
    <n v="0.124439103740038"/>
    <n v="5.6370347129712401"/>
    <n v="0"/>
    <n v="0"/>
    <s v=".//cost_matrices//cost_matrix_sep.json"/>
    <s v=".//cost_matrices//quota_matrix_sep.json"/>
    <s v="sim_input.json"/>
  </r>
  <r>
    <n v="6"/>
    <n v="0"/>
    <n v="1"/>
    <n v="61"/>
    <x v="5"/>
    <n v="5"/>
    <n v="199"/>
    <n v="31.435714285714202"/>
    <n v="0.72342061828192505"/>
    <n v="0.64204715797134204"/>
    <n v="0.62587542132093699"/>
    <n v="8.4162389415285492"/>
    <n v="0.17288877827384799"/>
    <n v="0.123508511706147"/>
    <n v="8.8522614227382004"/>
    <n v="0.14975220175388201"/>
    <n v="0.101630295677014"/>
    <n v="5.3640815730609797"/>
    <n v="0.161981979693713"/>
    <n v="0.14914912868124999"/>
    <s v=".//cost_matrices//cost_matrix_sep.json"/>
    <s v=".//cost_matrices//quota_matrix_sep.json"/>
    <s v="sim_input.json"/>
  </r>
  <r>
    <n v="6"/>
    <n v="0"/>
    <n v="1"/>
    <n v="61"/>
    <x v="5"/>
    <n v="6"/>
    <n v="195"/>
    <n v="32.332142857142799"/>
    <n v="0.73025428346712895"/>
    <n v="0.64507692017205098"/>
    <n v="0.61294838270075302"/>
    <n v="8.5544972440494202"/>
    <n v="0.15875878896194201"/>
    <n v="0.106882158926895"/>
    <n v="8.6334448558400396"/>
    <n v="0.15745977826147101"/>
    <n v="0.104943190209528"/>
    <n v="6.7387021728651098"/>
    <n v="0"/>
    <n v="0"/>
    <s v=".//cost_matrices//cost_matrix_sep.json"/>
    <s v=".//cost_matrices//quota_matrix_sep.json"/>
    <s v="sim_input.json"/>
  </r>
  <r>
    <n v="6"/>
    <n v="0"/>
    <n v="1"/>
    <n v="61"/>
    <x v="5"/>
    <n v="7"/>
    <n v="195"/>
    <n v="30.842857142857099"/>
    <n v="0.71310337831491"/>
    <n v="0.62184584684240596"/>
    <n v="0.63382536529265798"/>
    <n v="8.5302680930886492"/>
    <n v="0.16911621713599401"/>
    <n v="0.11391082737325101"/>
    <n v="8.5562137540808791"/>
    <n v="0.17711435704998499"/>
    <n v="0.119967918923995"/>
    <n v="8.24486582217407"/>
    <n v="4.3193327116759099E-2"/>
    <n v="4.3193327116759099E-2"/>
    <s v=".//cost_matrices//cost_matrix_sep.json"/>
    <s v=".//cost_matrices//quota_matrix_sep.json"/>
    <s v="sim_input.json"/>
  </r>
  <r>
    <n v="6"/>
    <n v="0"/>
    <n v="1"/>
    <n v="61"/>
    <x v="5"/>
    <n v="8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5"/>
    <n v="9"/>
    <n v="194"/>
    <n v="32.474999999999902"/>
    <n v="0.69716892833481203"/>
    <n v="0.606281556568249"/>
    <n v="0.58620262836838299"/>
    <n v="8.6353934993370007"/>
    <n v="0.17910962186062401"/>
    <n v="0.120161246704849"/>
    <n v="8.9081855514935508"/>
    <n v="0.15709679117011199"/>
    <n v="0.10538727150452"/>
    <n v="2.3611762997364298"/>
    <n v="0"/>
    <n v="0"/>
    <s v=".//cost_matrices//cost_matrix_sep.json"/>
    <s v=".//cost_matrices//quota_matrix_sep.json"/>
    <s v="sim_input.json"/>
  </r>
  <r>
    <n v="6"/>
    <n v="0"/>
    <n v="1"/>
    <n v="61"/>
    <x v="5"/>
    <n v="10"/>
    <n v="195"/>
    <n v="30.603571428571399"/>
    <n v="0.70664060650777505"/>
    <n v="0.61560572934039504"/>
    <n v="0.60191402658325399"/>
    <n v="8.3793450853539007"/>
    <n v="0.178405434367888"/>
    <n v="0.12225314864362199"/>
    <n v="8.7382673152612096"/>
    <n v="0.155049557869328"/>
    <n v="0.102105692873351"/>
    <n v="4.4312005563734402"/>
    <n v="0.22467335796263899"/>
    <n v="0.22467335796263899"/>
    <s v=".//cost_matrices//cost_matrix_sep.json"/>
    <s v=".//cost_matrices//quota_matrix_sep.json"/>
    <s v="sim_input.json"/>
  </r>
  <r>
    <n v="6"/>
    <n v="0"/>
    <n v="1"/>
    <n v="61"/>
    <x v="5"/>
    <n v="11"/>
    <n v="193"/>
    <n v="29.674999999999901"/>
    <n v="0.74910656360309602"/>
    <n v="0.67564116926181095"/>
    <n v="0.60907550638188901"/>
    <n v="8.2753138113985401"/>
    <n v="0.19011838137668699"/>
    <n v="0.139145061738295"/>
    <n v="8.7075879669659404"/>
    <n v="0.172279150916122"/>
    <n v="0.121253240937373"/>
    <n v="6.1139430335615499"/>
    <n v="0.155476011630068"/>
    <n v="0.138148988506401"/>
    <s v=".//cost_matrices//cost_matrix_sep.json"/>
    <s v=".//cost_matrices//quota_matrix_sep.json"/>
    <s v="sim_input.json"/>
  </r>
  <r>
    <n v="6"/>
    <n v="0"/>
    <n v="1"/>
    <n v="61"/>
    <x v="5"/>
    <n v="12"/>
    <n v="189"/>
    <n v="29.428571428571399"/>
    <n v="0.72290157295412005"/>
    <n v="0.64348683045510102"/>
    <n v="0.59492042572274595"/>
    <n v="8.1803625512592095"/>
    <n v="0.19115643902002699"/>
    <n v="0.12907917004252401"/>
    <n v="8.5223655055296508"/>
    <n v="0.16759026652591499"/>
    <n v="0.11481693133067"/>
    <n v="6.4703477799070601"/>
    <n v="0.28138015501348901"/>
    <n v="0.20436055248912199"/>
    <s v=".//cost_matrices//cost_matrix_sep.json"/>
    <s v=".//cost_matrices//quota_matrix_sep.json"/>
    <s v="sim_input.json"/>
  </r>
  <r>
    <n v="6"/>
    <n v="0"/>
    <n v="1"/>
    <n v="61"/>
    <x v="5"/>
    <n v="13"/>
    <n v="191"/>
    <n v="33.478571428571399"/>
    <n v="0.69597661159651403"/>
    <n v="0.60313815044609598"/>
    <n v="0.58261392299912995"/>
    <n v="8.6537127799597808"/>
    <n v="0.21415308409483"/>
    <n v="0.146591952386802"/>
    <n v="8.4516645327889197"/>
    <n v="0.187460612448029"/>
    <n v="0.127654478033186"/>
    <n v="9.6639540158141006"/>
    <n v="0.27691654643515201"/>
    <n v="0.23059908647906599"/>
    <s v=".//cost_matrices//cost_matrix_sep.json"/>
    <s v=".//cost_matrices//quota_matrix_sep.json"/>
    <s v="sim_input.json"/>
  </r>
  <r>
    <n v="6"/>
    <n v="0"/>
    <n v="1"/>
    <n v="61"/>
    <x v="5"/>
    <n v="14"/>
    <n v="193"/>
    <n v="32.303571428571402"/>
    <n v="0.73991448303941099"/>
    <n v="0.6650607194639"/>
    <n v="0.59966211176323903"/>
    <n v="8.5951410847638492"/>
    <n v="0.179230461842873"/>
    <n v="0.12130065824479699"/>
    <n v="8.8271059974716692"/>
    <n v="0.17163820297440499"/>
    <n v="0.11387770749644401"/>
    <n v="6.0435270449779397"/>
    <n v="7.8311962020865003E-2"/>
    <n v="7.8311962020865003E-2"/>
    <s v=".//cost_matrices//cost_matrix_sep.json"/>
    <s v=".//cost_matrices//quota_matrix_sep.json"/>
    <s v="sim_input.json"/>
  </r>
  <r>
    <n v="6"/>
    <n v="0"/>
    <n v="1"/>
    <n v="61"/>
    <x v="5"/>
    <n v="15"/>
    <n v="194"/>
    <n v="31.603571428571399"/>
    <n v="0.73251526284551205"/>
    <n v="0.66141701077237003"/>
    <n v="0.593590169360106"/>
    <n v="8.5382254785104994"/>
    <n v="0.187659330964875"/>
    <n v="0.12680903553738301"/>
    <n v="8.9044658665130303"/>
    <n v="0.16578374011725"/>
    <n v="0.10944364812356901"/>
    <n v="4.5095812104827102"/>
    <n v="3.2960664776951899E-2"/>
    <n v="3.2960664776951899E-2"/>
    <s v=".//cost_matrices//cost_matrix_sep.json"/>
    <s v=".//cost_matrices//quota_matrix_sep.json"/>
    <s v="sim_input.json"/>
  </r>
  <r>
    <n v="6"/>
    <n v="0"/>
    <n v="1"/>
    <n v="61"/>
    <x v="5"/>
    <n v="16"/>
    <n v="191"/>
    <n v="34"/>
    <n v="0.71832579185520296"/>
    <n v="0.63461538461538403"/>
    <n v="0.58080983626926896"/>
    <n v="8.7554096181808791"/>
    <n v="0.16717695457828999"/>
    <n v="0.113348364652855"/>
    <n v="8.7125775935954604"/>
    <n v="0.17187972834506501"/>
    <n v="0.116506830492978"/>
    <n v="9.7405461836455505"/>
    <n v="0"/>
    <n v="0"/>
    <s v=".//cost_matrices//cost_matrix_sep.json"/>
    <s v=".//cost_matrices//quota_matrix_sep.json"/>
    <s v="sim_input.json"/>
  </r>
  <r>
    <n v="6"/>
    <n v="0"/>
    <n v="1"/>
    <n v="61"/>
    <x v="5"/>
    <n v="17"/>
    <n v="195"/>
    <n v="31.299999999999901"/>
    <n v="0.74246397770308803"/>
    <n v="0.65968633405523003"/>
    <n v="0.58969711714625395"/>
    <n v="8.3839518099272308"/>
    <n v="0.20096958482896099"/>
    <n v="0.14057399022174299"/>
    <n v="9.0170977048981396"/>
    <n v="0.15973024939865299"/>
    <n v="0.107260563025446"/>
    <n v="3.95193054513082"/>
    <n v="0.160093707569745"/>
    <n v="0.14178582491506"/>
    <s v=".//cost_matrices//cost_matrix_sep.json"/>
    <s v=".//cost_matrices//quota_matrix_sep.json"/>
    <s v="sim_input.json"/>
  </r>
  <r>
    <n v="6"/>
    <n v="0"/>
    <n v="1"/>
    <n v="61"/>
    <x v="5"/>
    <n v="18"/>
    <n v="193"/>
    <n v="25.85"/>
    <n v="0.77891890277908504"/>
    <n v="0.70236096223938105"/>
    <n v="0.64393715806304097"/>
    <n v="7.7814237035344096"/>
    <n v="0.17733425602393499"/>
    <n v="0.12500905222125"/>
    <n v="7.8539264265346604"/>
    <n v="0.17884776854066001"/>
    <n v="0.124888936103128"/>
    <n v="7.5639155345336802"/>
    <n v="0.16485583135944901"/>
    <n v="0.11804967695048001"/>
    <s v=".//cost_matrices//cost_matrix_sep.json"/>
    <s v=".//cost_matrices//quota_matrix_sep.json"/>
    <s v="sim_input.json"/>
  </r>
  <r>
    <n v="6"/>
    <n v="0"/>
    <n v="1"/>
    <n v="61"/>
    <x v="5"/>
    <n v="19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5"/>
    <n v="20"/>
    <n v="195"/>
    <n v="31.357142857142801"/>
    <n v="0.72576317031859905"/>
    <n v="0.64413068531306095"/>
    <n v="0.60433336453590103"/>
    <n v="8.4348639443027995"/>
    <n v="0.204661534221944"/>
    <n v="0.138089719659478"/>
    <n v="8.5485539604660605"/>
    <n v="0.163859862564325"/>
    <n v="0.10972220475350999"/>
    <n v="7.8664138634865202"/>
    <n v="0.33565182395326798"/>
    <n v="0.26332164163298299"/>
    <s v=".//cost_matrices//cost_matrix_sep.json"/>
    <s v=".//cost_matrices//quota_matrix_sep.json"/>
    <s v="sim_input.json"/>
  </r>
  <r>
    <n v="6"/>
    <n v="0"/>
    <n v="1"/>
    <n v="61"/>
    <x v="5"/>
    <n v="21"/>
    <n v="196"/>
    <n v="31.639285714285698"/>
    <n v="0.72765058752230705"/>
    <n v="0.64419452371598895"/>
    <n v="0.63268831851961005"/>
    <n v="8.6252744461593505"/>
    <n v="0.17645488915063201"/>
    <n v="0.120939354898722"/>
    <n v="8.7354653820964092"/>
    <n v="0.174017435858559"/>
    <n v="0.117136175275679"/>
    <n v="7.41317415085169"/>
    <n v="0.155390520618368"/>
    <n v="0.155390520618368"/>
    <s v=".//cost_matrices//cost_matrix_sep.json"/>
    <s v=".//cost_matrices//quota_matrix_sep.json"/>
    <s v="sim_input.json"/>
  </r>
  <r>
    <n v="6"/>
    <n v="0"/>
    <n v="1"/>
    <n v="61"/>
    <x v="5"/>
    <n v="22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5"/>
    <n v="23"/>
    <n v="193"/>
    <n v="29.824999999999999"/>
    <n v="0.72683758619509398"/>
    <n v="0.63805044132217903"/>
    <n v="0.60881277556065005"/>
    <n v="8.2954583740978496"/>
    <n v="0.19636039870418701"/>
    <n v="0.13579393153889699"/>
    <n v="8.8687768278763404"/>
    <n v="0.16714827903444099"/>
    <n v="0.111395492777366"/>
    <n v="5.4288661052053699"/>
    <n v="0.23801905216285099"/>
    <n v="0.178391073444955"/>
    <s v=".//cost_matrices//cost_matrix_sep.json"/>
    <s v=".//cost_matrices//quota_matrix_sep.json"/>
    <s v="sim_input.json"/>
  </r>
  <r>
    <n v="6"/>
    <n v="0"/>
    <n v="1"/>
    <n v="61"/>
    <x v="5"/>
    <n v="24"/>
    <n v="190"/>
    <n v="34"/>
    <n v="0.71832579185520296"/>
    <n v="0.63461538461538403"/>
    <n v="0.58513454488070404"/>
    <n v="8.7782529715834396"/>
    <n v="0.16013378269265799"/>
    <n v="0.10807375579402199"/>
    <n v="8.8399882743206195"/>
    <n v="0.16140987293032899"/>
    <n v="0.108948685745843"/>
    <n v="7.3583410086283001"/>
    <n v="0"/>
    <n v="0"/>
    <s v=".//cost_matrices//cost_matrix_sep.json"/>
    <s v=".//cost_matrices//quota_matrix_sep.json"/>
    <s v="sim_input.json"/>
  </r>
  <r>
    <n v="6"/>
    <n v="0"/>
    <n v="1"/>
    <n v="61"/>
    <x v="5"/>
    <n v="25"/>
    <n v="193"/>
    <n v="32"/>
    <n v="0.73557692307692302"/>
    <n v="0.65384615384615297"/>
    <n v="0.60276708855995498"/>
    <n v="8.5194596612951301"/>
    <n v="0.165690841901595"/>
    <n v="0.11195838614987701"/>
    <n v="8.4813550768353902"/>
    <n v="0.170680542791386"/>
    <n v="0.11559298087304"/>
    <n v="9.3958651038693901"/>
    <n v="0"/>
    <n v="0"/>
    <s v=".//cost_matrices//cost_matrix_sep.json"/>
    <s v=".//cost_matrices//quota_matrix_sep.json"/>
    <s v="sim_input.json"/>
  </r>
  <r>
    <n v="6"/>
    <n v="0"/>
    <n v="1"/>
    <n v="61"/>
    <x v="5"/>
    <n v="26"/>
    <n v="192"/>
    <n v="32.450000000000003"/>
    <n v="0.73007491837512395"/>
    <n v="0.64396930955887099"/>
    <n v="0.601243308105466"/>
    <n v="8.6657831594544898"/>
    <n v="0.15945149766455699"/>
    <n v="0.10828827108536999"/>
    <n v="8.6988521012527293"/>
    <n v="0.15015500721050901"/>
    <n v="0.100170956859641"/>
    <n v="8.4343005668668205"/>
    <n v="0.197457108011273"/>
    <n v="0.170812501634244"/>
    <s v=".//cost_matrices//cost_matrix_sep.json"/>
    <s v=".//cost_matrices//quota_matrix_sep.json"/>
    <s v="sim_input.json"/>
  </r>
  <r>
    <n v="6"/>
    <n v="0"/>
    <n v="1"/>
    <n v="61"/>
    <x v="5"/>
    <n v="27"/>
    <n v="193"/>
    <n v="32"/>
    <n v="0.74399038461538403"/>
    <n v="0.67307692307692302"/>
    <n v="0.58411180501862603"/>
    <n v="8.4867823373495099"/>
    <n v="0.19489309902292501"/>
    <n v="0.13331058053035499"/>
    <n v="8.6758639372676392"/>
    <n v="0.183545679128434"/>
    <n v="0.124858642565688"/>
    <n v="4.1379055392325998"/>
    <n v="0"/>
    <n v="0"/>
    <s v=".//cost_matrices//cost_matrix_sep.json"/>
    <s v=".//cost_matrices//quota_matrix_sep.json"/>
    <s v="sim_input.json"/>
  </r>
  <r>
    <n v="6"/>
    <n v="0"/>
    <n v="1"/>
    <n v="61"/>
    <x v="5"/>
    <n v="28"/>
    <n v="197"/>
    <n v="31.360714285714199"/>
    <n v="0.72433919685492298"/>
    <n v="0.63952431615868699"/>
    <n v="0.63288595393580405"/>
    <n v="8.5485340452206202"/>
    <n v="0.16248448758362399"/>
    <n v="0.113400774103892"/>
    <n v="8.8327826597466306"/>
    <n v="0.14749393775012301"/>
    <n v="9.7719505760133593E-2"/>
    <n v="7.1272909725906199"/>
    <n v="0.178833210336692"/>
    <n v="0.12890841495125199"/>
    <s v=".//cost_matrices//cost_matrix_sep.json"/>
    <s v=".//cost_matrices//quota_matrix_sep.json"/>
    <s v="sim_input.json"/>
  </r>
  <r>
    <n v="6"/>
    <n v="0"/>
    <n v="1"/>
    <n v="61"/>
    <x v="5"/>
    <n v="29"/>
    <n v="193"/>
    <n v="32.053571428571402"/>
    <n v="0.73492593487146196"/>
    <n v="0.65268541094912103"/>
    <n v="0.59499036168407604"/>
    <n v="8.5700583439037903"/>
    <n v="0.18227349472495999"/>
    <n v="0.12432911386231001"/>
    <n v="8.9637063117285507"/>
    <n v="0.15628853327744199"/>
    <n v="0.102759178010333"/>
    <n v="4.2399306978314"/>
    <n v="0.13283900939802001"/>
    <n v="0.13283900939802001"/>
    <s v=".//cost_matrices//cost_matrix_sep.json"/>
    <s v=".//cost_matrices//quota_matrix_sep.json"/>
    <s v="sim_input.json"/>
  </r>
  <r>
    <n v="6"/>
    <n v="0"/>
    <n v="1"/>
    <n v="61"/>
    <x v="5"/>
    <n v="30"/>
    <n v="199"/>
    <n v="28.024999999999999"/>
    <n v="0.74690559739912898"/>
    <n v="0.66447187226576698"/>
    <n v="0.65626787899891303"/>
    <n v="8.1091901428111299"/>
    <n v="0.16200051153289699"/>
    <n v="0.114227121798283"/>
    <n v="8.4286938128945401"/>
    <n v="0.159494604202368"/>
    <n v="0.107936143206736"/>
    <n v="6.5116717923940497"/>
    <n v="3.9999860697226601E-2"/>
    <n v="3.1099180132781099E-2"/>
    <s v=".//cost_matrices//cost_matrix_sep.json"/>
    <s v=".//cost_matrices//quota_matrix_sep.json"/>
    <s v="sim_input.json"/>
  </r>
  <r>
    <n v="6"/>
    <n v="0"/>
    <n v="1"/>
    <n v="61"/>
    <x v="5"/>
    <n v="31"/>
    <n v="194"/>
    <n v="29.25"/>
    <n v="0.73359388316652996"/>
    <n v="0.64783159227603604"/>
    <n v="0.60290155149704305"/>
    <n v="8.3064339560966207"/>
    <n v="0.19790875684299999"/>
    <n v="0.13739332009663799"/>
    <n v="8.5975684276689694"/>
    <n v="0.18489216761112101"/>
    <n v="0.12633778897946299"/>
    <n v="5.1039547688008096"/>
    <n v="0.11048579442914799"/>
    <n v="0.11048579442914799"/>
    <s v=".//cost_matrices//cost_matrix_sep.json"/>
    <s v=".//cost_matrices//quota_matrix_sep.json"/>
    <s v="sim_input.json"/>
  </r>
  <r>
    <n v="6"/>
    <n v="0"/>
    <n v="1"/>
    <n v="61"/>
    <x v="5"/>
    <n v="32"/>
    <n v="194"/>
    <n v="30.957142857142799"/>
    <n v="0.72019660640828098"/>
    <n v="0.63168983428145797"/>
    <n v="0.59904620405866904"/>
    <n v="8.4657291170250701"/>
    <n v="0.192201264437316"/>
    <n v="0.133755486120163"/>
    <n v="8.8492271597657108"/>
    <n v="0.16837805318796101"/>
    <n v="0.113387182131922"/>
    <n v="4.2472506468779798"/>
    <n v="4.8069697737135098E-2"/>
    <n v="4.8069697737135098E-2"/>
    <s v=".//cost_matrices//cost_matrix_sep.json"/>
    <s v=".//cost_matrices//quota_matrix_sep.json"/>
    <s v="sim_input.json"/>
  </r>
  <r>
    <n v="6"/>
    <n v="0"/>
    <n v="1"/>
    <n v="61"/>
    <x v="5"/>
    <n v="33"/>
    <n v="198"/>
    <n v="29.253571428571401"/>
    <n v="0.75097615778493099"/>
    <n v="0.66569234928957999"/>
    <n v="0.61010549900955502"/>
    <n v="8.2340511443845603"/>
    <n v="0.21064951012603"/>
    <n v="0.15517713003199299"/>
    <n v="8.9404681166606892"/>
    <n v="0.17523926264592199"/>
    <n v="0.118475186453445"/>
    <n v="4.7019662830039"/>
    <n v="0.15339481523896001"/>
    <n v="0.11035664605798599"/>
    <s v=".//cost_matrices//cost_matrix_sep.json"/>
    <s v=".//cost_matrices//quota_matrix_sep.json"/>
    <s v="sim_input.json"/>
  </r>
  <r>
    <n v="6"/>
    <n v="0"/>
    <n v="1"/>
    <n v="61"/>
    <x v="5"/>
    <n v="34"/>
    <n v="195"/>
    <n v="29.332142857142799"/>
    <n v="0.73610511178662796"/>
    <n v="0.65848917508035099"/>
    <n v="0.62362598672088698"/>
    <n v="8.3620221250641507"/>
    <n v="0.18554107332842401"/>
    <n v="0.12735882701234999"/>
    <n v="8.5249983796410298"/>
    <n v="0.18539886961494101"/>
    <n v="0.12625091653790699"/>
    <n v="6.5692833247184597"/>
    <n v="2.3646917120289401E-3"/>
    <n v="2.3646917120289401E-3"/>
    <s v=".//cost_matrices//cost_matrix_sep.json"/>
    <s v=".//cost_matrices//quota_matrix_sep.json"/>
    <s v="sim_input.json"/>
  </r>
  <r>
    <n v="6"/>
    <n v="0"/>
    <n v="1"/>
    <n v="61"/>
    <x v="5"/>
    <n v="35"/>
    <n v="192"/>
    <n v="26.174999999999901"/>
    <n v="0.76477723597101699"/>
    <n v="0.68662353675714505"/>
    <n v="0.62644245982854396"/>
    <n v="7.9210631354446202"/>
    <n v="0.177670255785705"/>
    <n v="0.13019597025417701"/>
    <n v="8.2074729747839097"/>
    <n v="0.16194498182667899"/>
    <n v="0.112666957929022"/>
    <n v="6.4890139387482"/>
    <n v="0.19094346646893301"/>
    <n v="0.153019088273013"/>
    <s v=".//cost_matrices//cost_matrix_sep.json"/>
    <s v=".//cost_matrices//quota_matrix_sep.json"/>
    <s v="sim_input.json"/>
  </r>
  <r>
    <n v="6"/>
    <n v="0"/>
    <n v="1"/>
    <n v="61"/>
    <x v="5"/>
    <n v="36"/>
    <n v="197"/>
    <n v="28.274999999999999"/>
    <n v="0.72464226218280503"/>
    <n v="0.63833472531076996"/>
    <n v="0.64016888193591703"/>
    <n v="8.0948020316581601"/>
    <n v="0.17551724930828499"/>
    <n v="0.121142449937355"/>
    <n v="8.3680009307236691"/>
    <n v="0.17409707981435801"/>
    <n v="0.11849621727075001"/>
    <n v="6.7288075363306303"/>
    <n v="0.102443899170819"/>
    <n v="7.3222217513308402E-2"/>
    <s v=".//cost_matrices//cost_matrix_sep.json"/>
    <s v=".//cost_matrices//quota_matrix_sep.json"/>
    <s v="sim_input.json"/>
  </r>
  <r>
    <n v="6"/>
    <n v="0"/>
    <n v="1"/>
    <n v="61"/>
    <x v="5"/>
    <n v="37"/>
    <n v="195"/>
    <n v="29.657142857142802"/>
    <n v="0.69649586890019999"/>
    <n v="0.59996002925303504"/>
    <n v="0.60181419032498096"/>
    <n v="8.4150304061076096"/>
    <n v="0.194142526805058"/>
    <n v="0.13257908889745801"/>
    <n v="9.0102996599245504"/>
    <n v="0.15607063444628799"/>
    <n v="0.10690702054185899"/>
    <n v="4.2481456293889597"/>
    <n v="0.20316812285105201"/>
    <n v="0.155853002965747"/>
    <s v=".//cost_matrices//cost_matrix_sep.json"/>
    <s v=".//cost_matrices//quota_matrix_sep.json"/>
    <s v="sim_input.json"/>
  </r>
  <r>
    <n v="6"/>
    <n v="0"/>
    <n v="1"/>
    <n v="61"/>
    <x v="5"/>
    <n v="38"/>
    <n v="194"/>
    <n v="31.3071428571428"/>
    <n v="0.74413045199343897"/>
    <n v="0.66470751719485299"/>
    <n v="0.59676309301649799"/>
    <n v="8.4333495408941204"/>
    <n v="0.192896905849848"/>
    <n v="0.13580157472106799"/>
    <n v="9.3607597819079906"/>
    <n v="0.12871842788674401"/>
    <n v="8.24522870975994E-2"/>
    <n v="3.7962983358247202"/>
    <n v="7.2493939036549604E-2"/>
    <n v="5.5934471840663802E-2"/>
    <s v=".//cost_matrices//cost_matrix_sep.json"/>
    <s v=".//cost_matrices//quota_matrix_sep.json"/>
    <s v="sim_input.json"/>
  </r>
  <r>
    <n v="6"/>
    <n v="0"/>
    <n v="1"/>
    <n v="61"/>
    <x v="5"/>
    <n v="39"/>
    <n v="196"/>
    <n v="29.3"/>
    <n v="0.72952453769748205"/>
    <n v="0.64184793931268602"/>
    <n v="0.62728882772538297"/>
    <n v="8.31533927406125"/>
    <n v="0.17726671882605"/>
    <n v="0.12726392458090899"/>
    <n v="8.6068771799228898"/>
    <n v="0.173914906246422"/>
    <n v="0.12098700959384701"/>
    <n v="6.27457393302981"/>
    <n v="4.1844017447703899E-2"/>
    <n v="3.1438734538516998E-2"/>
    <s v=".//cost_matrices//cost_matrix_sep.json"/>
    <s v=".//cost_matrices//quota_matrix_sep.json"/>
    <s v="sim_input.json"/>
  </r>
  <r>
    <n v="6"/>
    <n v="0"/>
    <n v="1"/>
    <n v="61"/>
    <x v="6"/>
    <n v="0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1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2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3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4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5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6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7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8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9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10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11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12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13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14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15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16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17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18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19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20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21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22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23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24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25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26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27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28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29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30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31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32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33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34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35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36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37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38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  <r>
    <n v="6"/>
    <n v="0"/>
    <n v="1"/>
    <n v="61"/>
    <x v="6"/>
    <n v="39"/>
    <n v="192"/>
    <n v="34"/>
    <n v="0.71832579185520296"/>
    <n v="0.63461538461538403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s v="sim_input.js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1" firstHeaderRow="0" firstDataRow="1" firstDataCol="1"/>
  <pivotFields count="23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total bids" fld="6" baseField="0" baseItem="0"/>
    <dataField name="Sum of total_excess_papers" fld="7" baseField="0" baseItem="0"/>
    <dataField name="Sum of gini_excess_papers" fld="8" baseField="0" baseItem="0"/>
    <dataField name="Sum of average_cost_per_step_2_paper" fld="10" baseField="0" baseItem="0"/>
    <dataField name="Average of average_bidder_cost" fld="11" subtotal="average" baseField="4" baseItem="0"/>
    <dataField name="Average of average_fallback_bidder_cost" fld="14" subtotal="average" baseField="4" baseItem="0"/>
    <dataField name="Average of average_main_bidder_cost" fld="17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tabSelected="1"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14.6640625" bestFit="1" customWidth="1"/>
    <col min="3" max="3" width="23.59765625" bestFit="1" customWidth="1"/>
    <col min="4" max="4" width="22.73046875" bestFit="1" customWidth="1"/>
    <col min="5" max="5" width="33.73046875" bestFit="1" customWidth="1"/>
    <col min="6" max="6" width="27.19921875" bestFit="1" customWidth="1"/>
    <col min="7" max="7" width="34.46484375" bestFit="1" customWidth="1"/>
    <col min="8" max="8" width="32.265625" bestFit="1" customWidth="1"/>
  </cols>
  <sheetData>
    <row r="3" spans="1:8" x14ac:dyDescent="0.45">
      <c r="A3" s="1" t="s">
        <v>27</v>
      </c>
      <c r="B3" t="s">
        <v>29</v>
      </c>
      <c r="C3" t="s">
        <v>30</v>
      </c>
      <c r="D3" t="s">
        <v>31</v>
      </c>
      <c r="E3" t="s">
        <v>32</v>
      </c>
      <c r="F3" t="s">
        <v>35</v>
      </c>
      <c r="G3" t="s">
        <v>33</v>
      </c>
      <c r="H3" t="s">
        <v>34</v>
      </c>
    </row>
    <row r="4" spans="1:8" x14ac:dyDescent="0.45">
      <c r="A4" s="2">
        <v>0</v>
      </c>
      <c r="B4" s="3">
        <v>8010</v>
      </c>
      <c r="C4" s="3">
        <v>567.98571428571245</v>
      </c>
      <c r="D4" s="3">
        <v>31.379879090228759</v>
      </c>
      <c r="E4" s="3">
        <v>28.218917696407729</v>
      </c>
      <c r="F4" s="3">
        <v>6.6100993010814033</v>
      </c>
      <c r="G4" s="3" t="e">
        <v>#DIV/0!</v>
      </c>
      <c r="H4" s="3">
        <v>6.6100993010814033</v>
      </c>
    </row>
    <row r="5" spans="1:8" x14ac:dyDescent="0.45">
      <c r="A5" s="2">
        <v>10</v>
      </c>
      <c r="B5" s="3">
        <v>8053</v>
      </c>
      <c r="C5" s="3">
        <v>616.33214285714098</v>
      </c>
      <c r="D5" s="3">
        <v>30.903595364803795</v>
      </c>
      <c r="E5" s="3">
        <v>28.285820344823502</v>
      </c>
      <c r="F5" s="3">
        <v>6.7166549463199789</v>
      </c>
      <c r="G5" s="3">
        <v>7.9984737592228043</v>
      </c>
      <c r="H5" s="3">
        <v>6.600375139813984</v>
      </c>
    </row>
    <row r="6" spans="1:8" x14ac:dyDescent="0.45">
      <c r="A6" s="2">
        <v>25</v>
      </c>
      <c r="B6" s="3">
        <v>8010</v>
      </c>
      <c r="C6" s="3">
        <v>718.03571428571229</v>
      </c>
      <c r="D6" s="3">
        <v>30.719853879475853</v>
      </c>
      <c r="E6" s="3">
        <v>27.841361366675276</v>
      </c>
      <c r="F6" s="3">
        <v>7.062489329331159</v>
      </c>
      <c r="G6" s="3">
        <v>7.8832393891188222</v>
      </c>
      <c r="H6" s="3">
        <v>6.7869305448622343</v>
      </c>
    </row>
    <row r="7" spans="1:8" x14ac:dyDescent="0.45">
      <c r="A7" s="2">
        <v>50</v>
      </c>
      <c r="B7" s="3">
        <v>7905</v>
      </c>
      <c r="C7" s="3">
        <v>896.81785714285536</v>
      </c>
      <c r="D7" s="3">
        <v>30.317777225799698</v>
      </c>
      <c r="E7" s="3">
        <v>26.837111117779333</v>
      </c>
      <c r="F7" s="3">
        <v>7.5844224629057733</v>
      </c>
      <c r="G7" s="3">
        <v>8.3540902122041238</v>
      </c>
      <c r="H7" s="3">
        <v>6.6742528375737065</v>
      </c>
    </row>
    <row r="8" spans="1:8" x14ac:dyDescent="0.45">
      <c r="A8" s="2">
        <v>75</v>
      </c>
      <c r="B8" s="3">
        <v>7834</v>
      </c>
      <c r="C8" s="3">
        <v>1076.2511904761884</v>
      </c>
      <c r="D8" s="3">
        <v>29.717481152926606</v>
      </c>
      <c r="E8" s="3">
        <v>25.453424135187387</v>
      </c>
      <c r="F8" s="3">
        <v>8.0204939666712587</v>
      </c>
      <c r="G8" s="3">
        <v>8.6143316943915416</v>
      </c>
      <c r="H8" s="3">
        <v>6.3383637804518651</v>
      </c>
    </row>
    <row r="9" spans="1:8" x14ac:dyDescent="0.45">
      <c r="A9" s="2">
        <v>90</v>
      </c>
      <c r="B9" s="3">
        <v>7754</v>
      </c>
      <c r="C9" s="3">
        <v>1238.3285714285703</v>
      </c>
      <c r="D9" s="3">
        <v>29.215242270728751</v>
      </c>
      <c r="E9" s="3">
        <v>24.254482563665938</v>
      </c>
      <c r="F9" s="3">
        <v>8.4416287574338149</v>
      </c>
      <c r="G9" s="3">
        <v>8.6827764221581329</v>
      </c>
      <c r="H9" s="3">
        <v>6.2626279745083897</v>
      </c>
    </row>
    <row r="10" spans="1:8" x14ac:dyDescent="0.45">
      <c r="A10" s="2">
        <v>100</v>
      </c>
      <c r="B10" s="3">
        <v>7680</v>
      </c>
      <c r="C10" s="3">
        <v>1360</v>
      </c>
      <c r="D10" s="3">
        <v>28.733031674208139</v>
      </c>
      <c r="E10" s="3">
        <v>23.239940604584508</v>
      </c>
      <c r="F10" s="3">
        <v>8.7637113234336734</v>
      </c>
      <c r="G10" s="3">
        <v>8.7637113234336734</v>
      </c>
      <c r="H10" s="3" t="e">
        <v>#DIV/0!</v>
      </c>
    </row>
    <row r="11" spans="1:8" x14ac:dyDescent="0.45">
      <c r="A11" s="2" t="s">
        <v>28</v>
      </c>
      <c r="B11" s="3">
        <v>55246</v>
      </c>
      <c r="C11" s="3">
        <v>6473.7511904761814</v>
      </c>
      <c r="D11" s="3">
        <v>210.98686065817117</v>
      </c>
      <c r="E11" s="3">
        <v>184.13105782912311</v>
      </c>
      <c r="F11" s="3">
        <v>7.5999285838824351</v>
      </c>
      <c r="G11" s="3">
        <v>8.3909469924470148</v>
      </c>
      <c r="H11" s="3">
        <v>6.5490215156461549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1"/>
  <sheetViews>
    <sheetView workbookViewId="0">
      <selection sqref="A1:W281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6</v>
      </c>
      <c r="B2">
        <v>0</v>
      </c>
      <c r="C2">
        <v>1</v>
      </c>
      <c r="D2">
        <v>61</v>
      </c>
      <c r="E2">
        <v>0</v>
      </c>
      <c r="F2">
        <v>0</v>
      </c>
      <c r="G2">
        <v>199</v>
      </c>
      <c r="H2">
        <v>17.249999999999901</v>
      </c>
      <c r="I2">
        <v>0.78714581490798796</v>
      </c>
      <c r="J2">
        <v>0.68001045213596401</v>
      </c>
      <c r="K2">
        <v>0.71829671387762895</v>
      </c>
      <c r="L2">
        <v>6.8226456989536004</v>
      </c>
      <c r="M2">
        <v>0.19314030945209101</v>
      </c>
      <c r="N2">
        <v>0.146661353836227</v>
      </c>
      <c r="O2" t="s">
        <v>23</v>
      </c>
      <c r="P2" t="s">
        <v>23</v>
      </c>
      <c r="Q2" t="s">
        <v>23</v>
      </c>
      <c r="R2">
        <v>6.8226456989536004</v>
      </c>
      <c r="S2">
        <v>0.19314030945209101</v>
      </c>
      <c r="T2">
        <v>0.146661353836227</v>
      </c>
      <c r="U2" t="s">
        <v>24</v>
      </c>
      <c r="V2" t="s">
        <v>25</v>
      </c>
      <c r="W2" t="s">
        <v>26</v>
      </c>
    </row>
    <row r="3" spans="1:23" x14ac:dyDescent="0.45">
      <c r="A3">
        <v>6</v>
      </c>
      <c r="B3">
        <v>0</v>
      </c>
      <c r="C3">
        <v>1</v>
      </c>
      <c r="D3">
        <v>61</v>
      </c>
      <c r="E3">
        <v>0</v>
      </c>
      <c r="F3">
        <v>1</v>
      </c>
      <c r="G3">
        <v>198</v>
      </c>
      <c r="H3">
        <v>13.107142857142801</v>
      </c>
      <c r="I3">
        <v>0.82342165688559599</v>
      </c>
      <c r="J3">
        <v>0.75658813894771504</v>
      </c>
      <c r="K3">
        <v>0.70023143056994197</v>
      </c>
      <c r="L3">
        <v>6.5163463356037603</v>
      </c>
      <c r="M3">
        <v>0.19732600326494601</v>
      </c>
      <c r="N3">
        <v>0.135251126367747</v>
      </c>
      <c r="O3" t="s">
        <v>23</v>
      </c>
      <c r="P3" t="s">
        <v>23</v>
      </c>
      <c r="Q3" t="s">
        <v>23</v>
      </c>
      <c r="R3">
        <v>6.5163463356037603</v>
      </c>
      <c r="S3">
        <v>0.19732600326494601</v>
      </c>
      <c r="T3">
        <v>0.135251126367747</v>
      </c>
      <c r="U3" t="s">
        <v>24</v>
      </c>
      <c r="V3" t="s">
        <v>25</v>
      </c>
      <c r="W3" t="s">
        <v>26</v>
      </c>
    </row>
    <row r="4" spans="1:23" x14ac:dyDescent="0.45">
      <c r="A4">
        <v>6</v>
      </c>
      <c r="B4">
        <v>0</v>
      </c>
      <c r="C4">
        <v>1</v>
      </c>
      <c r="D4">
        <v>61</v>
      </c>
      <c r="E4">
        <v>0</v>
      </c>
      <c r="F4">
        <v>2</v>
      </c>
      <c r="G4">
        <v>198</v>
      </c>
      <c r="H4">
        <v>14.8357142857142</v>
      </c>
      <c r="I4">
        <v>0.79880234255682703</v>
      </c>
      <c r="J4">
        <v>0.71665238293437294</v>
      </c>
      <c r="K4">
        <v>0.71084822045741303</v>
      </c>
      <c r="L4">
        <v>6.4665089456086697</v>
      </c>
      <c r="M4">
        <v>0.23409005849857401</v>
      </c>
      <c r="N4">
        <v>0.169553371280628</v>
      </c>
      <c r="O4" t="s">
        <v>23</v>
      </c>
      <c r="P4" t="s">
        <v>23</v>
      </c>
      <c r="Q4" t="s">
        <v>23</v>
      </c>
      <c r="R4">
        <v>6.4665089456086697</v>
      </c>
      <c r="S4">
        <v>0.23409005849857401</v>
      </c>
      <c r="T4">
        <v>0.169553371280628</v>
      </c>
      <c r="U4" t="s">
        <v>24</v>
      </c>
      <c r="V4" t="s">
        <v>25</v>
      </c>
      <c r="W4" t="s">
        <v>26</v>
      </c>
    </row>
    <row r="5" spans="1:23" x14ac:dyDescent="0.45">
      <c r="A5">
        <v>6</v>
      </c>
      <c r="B5">
        <v>0</v>
      </c>
      <c r="C5">
        <v>1</v>
      </c>
      <c r="D5">
        <v>61</v>
      </c>
      <c r="E5">
        <v>0</v>
      </c>
      <c r="F5">
        <v>3</v>
      </c>
      <c r="G5">
        <v>208</v>
      </c>
      <c r="H5">
        <v>11.65</v>
      </c>
      <c r="I5">
        <v>0.78532930393425504</v>
      </c>
      <c r="J5">
        <v>0.65473059079837803</v>
      </c>
      <c r="K5">
        <v>0.72573319195637298</v>
      </c>
      <c r="L5">
        <v>6.47443465153437</v>
      </c>
      <c r="M5">
        <v>0.225721259424874</v>
      </c>
      <c r="N5">
        <v>0.16224152648406401</v>
      </c>
      <c r="O5" t="s">
        <v>23</v>
      </c>
      <c r="P5" t="s">
        <v>23</v>
      </c>
      <c r="Q5" t="s">
        <v>23</v>
      </c>
      <c r="R5">
        <v>6.47443465153437</v>
      </c>
      <c r="S5">
        <v>0.225721259424874</v>
      </c>
      <c r="T5">
        <v>0.16224152648406401</v>
      </c>
      <c r="U5" t="s">
        <v>24</v>
      </c>
      <c r="V5" t="s">
        <v>25</v>
      </c>
      <c r="W5" t="s">
        <v>26</v>
      </c>
    </row>
    <row r="6" spans="1:23" x14ac:dyDescent="0.45">
      <c r="A6">
        <v>6</v>
      </c>
      <c r="B6">
        <v>0</v>
      </c>
      <c r="C6">
        <v>1</v>
      </c>
      <c r="D6">
        <v>61</v>
      </c>
      <c r="E6">
        <v>0</v>
      </c>
      <c r="F6">
        <v>4</v>
      </c>
      <c r="G6">
        <v>195</v>
      </c>
      <c r="H6">
        <v>16.128571428571401</v>
      </c>
      <c r="I6">
        <v>0.77394010756120202</v>
      </c>
      <c r="J6">
        <v>0.681848631429959</v>
      </c>
      <c r="K6">
        <v>0.67280576250239099</v>
      </c>
      <c r="L6">
        <v>6.6711079797425299</v>
      </c>
      <c r="M6">
        <v>0.212841690338823</v>
      </c>
      <c r="N6">
        <v>0.14699646646335501</v>
      </c>
      <c r="O6" t="s">
        <v>23</v>
      </c>
      <c r="P6" t="s">
        <v>23</v>
      </c>
      <c r="Q6" t="s">
        <v>23</v>
      </c>
      <c r="R6">
        <v>6.6711079797425299</v>
      </c>
      <c r="S6">
        <v>0.212841690338823</v>
      </c>
      <c r="T6">
        <v>0.14699646646335501</v>
      </c>
      <c r="U6" t="s">
        <v>24</v>
      </c>
      <c r="V6" t="s">
        <v>25</v>
      </c>
      <c r="W6" t="s">
        <v>26</v>
      </c>
    </row>
    <row r="7" spans="1:23" x14ac:dyDescent="0.45">
      <c r="A7">
        <v>6</v>
      </c>
      <c r="B7">
        <v>0</v>
      </c>
      <c r="C7">
        <v>1</v>
      </c>
      <c r="D7">
        <v>61</v>
      </c>
      <c r="E7">
        <v>0</v>
      </c>
      <c r="F7">
        <v>5</v>
      </c>
      <c r="G7">
        <v>200</v>
      </c>
      <c r="H7">
        <v>12.649999999999901</v>
      </c>
      <c r="I7">
        <v>0.84340348581285696</v>
      </c>
      <c r="J7">
        <v>0.75528832275746505</v>
      </c>
      <c r="K7">
        <v>0.71221537783782296</v>
      </c>
      <c r="L7">
        <v>6.4735731496453299</v>
      </c>
      <c r="M7">
        <v>0.18084031842779</v>
      </c>
      <c r="N7">
        <v>0.123989325479316</v>
      </c>
      <c r="O7" t="s">
        <v>23</v>
      </c>
      <c r="P7" t="s">
        <v>23</v>
      </c>
      <c r="Q7" t="s">
        <v>23</v>
      </c>
      <c r="R7">
        <v>6.4735731496453299</v>
      </c>
      <c r="S7">
        <v>0.18084031842779</v>
      </c>
      <c r="T7">
        <v>0.123989325479316</v>
      </c>
      <c r="U7" t="s">
        <v>24</v>
      </c>
      <c r="V7" t="s">
        <v>25</v>
      </c>
      <c r="W7" t="s">
        <v>26</v>
      </c>
    </row>
    <row r="8" spans="1:23" x14ac:dyDescent="0.45">
      <c r="A8">
        <v>6</v>
      </c>
      <c r="B8">
        <v>0</v>
      </c>
      <c r="C8">
        <v>1</v>
      </c>
      <c r="D8">
        <v>61</v>
      </c>
      <c r="E8">
        <v>0</v>
      </c>
      <c r="F8">
        <v>6</v>
      </c>
      <c r="G8">
        <v>193</v>
      </c>
      <c r="H8">
        <v>15.65</v>
      </c>
      <c r="I8">
        <v>0.78823050306817299</v>
      </c>
      <c r="J8">
        <v>0.72294423808229602</v>
      </c>
      <c r="K8">
        <v>0.68099216492203196</v>
      </c>
      <c r="L8">
        <v>6.6271845568116596</v>
      </c>
      <c r="M8">
        <v>0.25108141845955501</v>
      </c>
      <c r="N8">
        <v>0.17099370093392299</v>
      </c>
      <c r="O8" t="s">
        <v>23</v>
      </c>
      <c r="P8" t="s">
        <v>23</v>
      </c>
      <c r="Q8" t="s">
        <v>23</v>
      </c>
      <c r="R8">
        <v>6.6271845568116596</v>
      </c>
      <c r="S8">
        <v>0.25108141845955501</v>
      </c>
      <c r="T8">
        <v>0.17099370093392299</v>
      </c>
      <c r="U8" t="s">
        <v>24</v>
      </c>
      <c r="V8" t="s">
        <v>25</v>
      </c>
      <c r="W8" t="s">
        <v>26</v>
      </c>
    </row>
    <row r="9" spans="1:23" x14ac:dyDescent="0.45">
      <c r="A9">
        <v>6</v>
      </c>
      <c r="B9">
        <v>0</v>
      </c>
      <c r="C9">
        <v>1</v>
      </c>
      <c r="D9">
        <v>61</v>
      </c>
      <c r="E9">
        <v>0</v>
      </c>
      <c r="F9">
        <v>7</v>
      </c>
      <c r="G9">
        <v>197</v>
      </c>
      <c r="H9">
        <v>14.9</v>
      </c>
      <c r="I9">
        <v>0.80186245394003797</v>
      </c>
      <c r="J9">
        <v>0.73190184142697101</v>
      </c>
      <c r="K9">
        <v>0.68983652363631198</v>
      </c>
      <c r="L9">
        <v>6.6617736526526103</v>
      </c>
      <c r="M9">
        <v>0.24208625039301701</v>
      </c>
      <c r="N9">
        <v>0.167804189342628</v>
      </c>
      <c r="O9" t="s">
        <v>23</v>
      </c>
      <c r="P9" t="s">
        <v>23</v>
      </c>
      <c r="Q9" t="s">
        <v>23</v>
      </c>
      <c r="R9">
        <v>6.6617736526526103</v>
      </c>
      <c r="S9">
        <v>0.24208625039301701</v>
      </c>
      <c r="T9">
        <v>0.167804189342628</v>
      </c>
      <c r="U9" t="s">
        <v>24</v>
      </c>
      <c r="V9" t="s">
        <v>25</v>
      </c>
      <c r="W9" t="s">
        <v>26</v>
      </c>
    </row>
    <row r="10" spans="1:23" x14ac:dyDescent="0.45">
      <c r="A10">
        <v>6</v>
      </c>
      <c r="B10">
        <v>0</v>
      </c>
      <c r="C10">
        <v>1</v>
      </c>
      <c r="D10">
        <v>61</v>
      </c>
      <c r="E10">
        <v>0</v>
      </c>
      <c r="F10">
        <v>8</v>
      </c>
      <c r="G10">
        <v>198</v>
      </c>
      <c r="H10">
        <v>12.999999999999901</v>
      </c>
      <c r="I10">
        <v>0.73186583792760396</v>
      </c>
      <c r="J10">
        <v>0.59982430062521497</v>
      </c>
      <c r="K10">
        <v>0.69478755882694698</v>
      </c>
      <c r="L10">
        <v>6.4765128215607399</v>
      </c>
      <c r="M10">
        <v>0.242604731092564</v>
      </c>
      <c r="N10">
        <v>0.17000790664596599</v>
      </c>
      <c r="O10" t="s">
        <v>23</v>
      </c>
      <c r="P10" t="s">
        <v>23</v>
      </c>
      <c r="Q10" t="s">
        <v>23</v>
      </c>
      <c r="R10">
        <v>6.4765128215607399</v>
      </c>
      <c r="S10">
        <v>0.242604731092564</v>
      </c>
      <c r="T10">
        <v>0.17000790664596599</v>
      </c>
      <c r="U10" t="s">
        <v>24</v>
      </c>
      <c r="V10" t="s">
        <v>25</v>
      </c>
      <c r="W10" t="s">
        <v>26</v>
      </c>
    </row>
    <row r="11" spans="1:23" x14ac:dyDescent="0.45">
      <c r="A11">
        <v>6</v>
      </c>
      <c r="B11">
        <v>0</v>
      </c>
      <c r="C11">
        <v>1</v>
      </c>
      <c r="D11">
        <v>61</v>
      </c>
      <c r="E11">
        <v>0</v>
      </c>
      <c r="F11">
        <v>9</v>
      </c>
      <c r="G11">
        <v>205</v>
      </c>
      <c r="H11">
        <v>14.3</v>
      </c>
      <c r="I11">
        <v>0.70881525011438595</v>
      </c>
      <c r="J11">
        <v>0.609911704803622</v>
      </c>
      <c r="K11">
        <v>0.71884679808935903</v>
      </c>
      <c r="L11">
        <v>6.7514049678701102</v>
      </c>
      <c r="M11">
        <v>0.25970228992310301</v>
      </c>
      <c r="N11">
        <v>0.18638410270792499</v>
      </c>
      <c r="O11" t="s">
        <v>23</v>
      </c>
      <c r="P11" t="s">
        <v>23</v>
      </c>
      <c r="Q11" t="s">
        <v>23</v>
      </c>
      <c r="R11">
        <v>6.7514049678701102</v>
      </c>
      <c r="S11">
        <v>0.25970228992310301</v>
      </c>
      <c r="T11">
        <v>0.18638410270792499</v>
      </c>
      <c r="U11" t="s">
        <v>24</v>
      </c>
      <c r="V11" t="s">
        <v>25</v>
      </c>
      <c r="W11" t="s">
        <v>26</v>
      </c>
    </row>
    <row r="12" spans="1:23" x14ac:dyDescent="0.45">
      <c r="A12">
        <v>6</v>
      </c>
      <c r="B12">
        <v>0</v>
      </c>
      <c r="C12">
        <v>1</v>
      </c>
      <c r="D12">
        <v>61</v>
      </c>
      <c r="E12">
        <v>0</v>
      </c>
      <c r="F12">
        <v>10</v>
      </c>
      <c r="G12">
        <v>192</v>
      </c>
      <c r="H12">
        <v>19.349999999999898</v>
      </c>
      <c r="I12">
        <v>0.71846507920819103</v>
      </c>
      <c r="J12">
        <v>0.62069408094744105</v>
      </c>
      <c r="K12">
        <v>0.67245611457499999</v>
      </c>
      <c r="L12">
        <v>7.1257522982631496</v>
      </c>
      <c r="M12">
        <v>0.25792625081457399</v>
      </c>
      <c r="N12">
        <v>0.18770468404634899</v>
      </c>
      <c r="O12" t="s">
        <v>23</v>
      </c>
      <c r="P12" t="s">
        <v>23</v>
      </c>
      <c r="Q12" t="s">
        <v>23</v>
      </c>
      <c r="R12">
        <v>7.1257522982631496</v>
      </c>
      <c r="S12">
        <v>0.25792625081457399</v>
      </c>
      <c r="T12">
        <v>0.18770468404634899</v>
      </c>
      <c r="U12" t="s">
        <v>24</v>
      </c>
      <c r="V12" t="s">
        <v>25</v>
      </c>
      <c r="W12" t="s">
        <v>26</v>
      </c>
    </row>
    <row r="13" spans="1:23" x14ac:dyDescent="0.45">
      <c r="A13">
        <v>6</v>
      </c>
      <c r="B13">
        <v>0</v>
      </c>
      <c r="C13">
        <v>1</v>
      </c>
      <c r="D13">
        <v>61</v>
      </c>
      <c r="E13">
        <v>0</v>
      </c>
      <c r="F13">
        <v>11</v>
      </c>
      <c r="G13">
        <v>208</v>
      </c>
      <c r="H13">
        <v>13.2785714285714</v>
      </c>
      <c r="I13">
        <v>0.81479399307980005</v>
      </c>
      <c r="J13">
        <v>0.70896069072573198</v>
      </c>
      <c r="K13">
        <v>0.71525714669178597</v>
      </c>
      <c r="L13">
        <v>6.6065028963721604</v>
      </c>
      <c r="M13">
        <v>0.23859632306005599</v>
      </c>
      <c r="N13">
        <v>0.17195540989417599</v>
      </c>
      <c r="O13" t="s">
        <v>23</v>
      </c>
      <c r="P13" t="s">
        <v>23</v>
      </c>
      <c r="Q13" t="s">
        <v>23</v>
      </c>
      <c r="R13">
        <v>6.6065028963721604</v>
      </c>
      <c r="S13">
        <v>0.23859632306005599</v>
      </c>
      <c r="T13">
        <v>0.17195540989417599</v>
      </c>
      <c r="U13" t="s">
        <v>24</v>
      </c>
      <c r="V13" t="s">
        <v>25</v>
      </c>
      <c r="W13" t="s">
        <v>26</v>
      </c>
    </row>
    <row r="14" spans="1:23" x14ac:dyDescent="0.45">
      <c r="A14">
        <v>6</v>
      </c>
      <c r="B14">
        <v>0</v>
      </c>
      <c r="C14">
        <v>1</v>
      </c>
      <c r="D14">
        <v>61</v>
      </c>
      <c r="E14">
        <v>0</v>
      </c>
      <c r="F14">
        <v>12</v>
      </c>
      <c r="G14">
        <v>207</v>
      </c>
      <c r="H14">
        <v>12.6857142857142</v>
      </c>
      <c r="I14">
        <v>0.80511010329571397</v>
      </c>
      <c r="J14">
        <v>0.68318741549725504</v>
      </c>
      <c r="K14">
        <v>0.72141990371088405</v>
      </c>
      <c r="L14">
        <v>6.5615782770648901</v>
      </c>
      <c r="M14">
        <v>0.22949714251251899</v>
      </c>
      <c r="N14">
        <v>0.165986732423304</v>
      </c>
      <c r="O14" t="s">
        <v>23</v>
      </c>
      <c r="P14" t="s">
        <v>23</v>
      </c>
      <c r="Q14" t="s">
        <v>23</v>
      </c>
      <c r="R14">
        <v>6.5615782770648901</v>
      </c>
      <c r="S14">
        <v>0.22949714251251899</v>
      </c>
      <c r="T14">
        <v>0.165986732423304</v>
      </c>
      <c r="U14" t="s">
        <v>24</v>
      </c>
      <c r="V14" t="s">
        <v>25</v>
      </c>
      <c r="W14" t="s">
        <v>26</v>
      </c>
    </row>
    <row r="15" spans="1:23" x14ac:dyDescent="0.45">
      <c r="A15">
        <v>6</v>
      </c>
      <c r="B15">
        <v>0</v>
      </c>
      <c r="C15">
        <v>1</v>
      </c>
      <c r="D15">
        <v>61</v>
      </c>
      <c r="E15">
        <v>0</v>
      </c>
      <c r="F15">
        <v>13</v>
      </c>
      <c r="G15">
        <v>200</v>
      </c>
      <c r="H15">
        <v>12.9</v>
      </c>
      <c r="I15">
        <v>0.79716357718317898</v>
      </c>
      <c r="J15">
        <v>0.72323317396310005</v>
      </c>
      <c r="K15">
        <v>0.70200825240846498</v>
      </c>
      <c r="L15">
        <v>6.4089904076069102</v>
      </c>
      <c r="M15">
        <v>0.23400240370094999</v>
      </c>
      <c r="N15">
        <v>0.165029052289629</v>
      </c>
      <c r="O15" t="s">
        <v>23</v>
      </c>
      <c r="P15" t="s">
        <v>23</v>
      </c>
      <c r="Q15" t="s">
        <v>23</v>
      </c>
      <c r="R15">
        <v>6.4089904076069102</v>
      </c>
      <c r="S15">
        <v>0.23400240370094999</v>
      </c>
      <c r="T15">
        <v>0.165029052289629</v>
      </c>
      <c r="U15" t="s">
        <v>24</v>
      </c>
      <c r="V15" t="s">
        <v>25</v>
      </c>
      <c r="W15" t="s">
        <v>26</v>
      </c>
    </row>
    <row r="16" spans="1:23" x14ac:dyDescent="0.45">
      <c r="A16">
        <v>6</v>
      </c>
      <c r="B16">
        <v>0</v>
      </c>
      <c r="C16">
        <v>1</v>
      </c>
      <c r="D16">
        <v>61</v>
      </c>
      <c r="E16">
        <v>0</v>
      </c>
      <c r="F16">
        <v>14</v>
      </c>
      <c r="G16">
        <v>196</v>
      </c>
      <c r="H16">
        <v>15.357142857142801</v>
      </c>
      <c r="I16">
        <v>0.78876537974538596</v>
      </c>
      <c r="J16">
        <v>0.712530694102402</v>
      </c>
      <c r="K16">
        <v>0.70421909850166697</v>
      </c>
      <c r="L16">
        <v>6.5444809356234703</v>
      </c>
      <c r="M16">
        <v>0.19294339736162999</v>
      </c>
      <c r="N16">
        <v>0.13688208030594001</v>
      </c>
      <c r="O16" t="s">
        <v>23</v>
      </c>
      <c r="P16" t="s">
        <v>23</v>
      </c>
      <c r="Q16" t="s">
        <v>23</v>
      </c>
      <c r="R16">
        <v>6.5444809356234703</v>
      </c>
      <c r="S16">
        <v>0.19294339736162999</v>
      </c>
      <c r="T16">
        <v>0.13688208030594001</v>
      </c>
      <c r="U16" t="s">
        <v>24</v>
      </c>
      <c r="V16" t="s">
        <v>25</v>
      </c>
      <c r="W16" t="s">
        <v>26</v>
      </c>
    </row>
    <row r="17" spans="1:23" x14ac:dyDescent="0.45">
      <c r="A17">
        <v>6</v>
      </c>
      <c r="B17">
        <v>0</v>
      </c>
      <c r="C17">
        <v>1</v>
      </c>
      <c r="D17">
        <v>61</v>
      </c>
      <c r="E17">
        <v>0</v>
      </c>
      <c r="F17">
        <v>15</v>
      </c>
      <c r="G17">
        <v>200</v>
      </c>
      <c r="H17">
        <v>14.299999999999899</v>
      </c>
      <c r="I17">
        <v>0.75602879122696898</v>
      </c>
      <c r="J17">
        <v>0.64319714796724503</v>
      </c>
      <c r="K17">
        <v>0.690331781283404</v>
      </c>
      <c r="L17">
        <v>6.38025153701542</v>
      </c>
      <c r="M17">
        <v>0.214545522392211</v>
      </c>
      <c r="N17">
        <v>0.14863552827599499</v>
      </c>
      <c r="O17" t="s">
        <v>23</v>
      </c>
      <c r="P17" t="s">
        <v>23</v>
      </c>
      <c r="Q17" t="s">
        <v>23</v>
      </c>
      <c r="R17">
        <v>6.38025153701542</v>
      </c>
      <c r="S17">
        <v>0.214545522392211</v>
      </c>
      <c r="T17">
        <v>0.14863552827599499</v>
      </c>
      <c r="U17" t="s">
        <v>24</v>
      </c>
      <c r="V17" t="s">
        <v>25</v>
      </c>
      <c r="W17" t="s">
        <v>26</v>
      </c>
    </row>
    <row r="18" spans="1:23" x14ac:dyDescent="0.45">
      <c r="A18">
        <v>6</v>
      </c>
      <c r="B18">
        <v>0</v>
      </c>
      <c r="C18">
        <v>1</v>
      </c>
      <c r="D18">
        <v>61</v>
      </c>
      <c r="E18">
        <v>0</v>
      </c>
      <c r="F18">
        <v>16</v>
      </c>
      <c r="G18">
        <v>202</v>
      </c>
      <c r="H18">
        <v>15.1857142857142</v>
      </c>
      <c r="I18">
        <v>0.71745833705027695</v>
      </c>
      <c r="J18">
        <v>0.61976019619780298</v>
      </c>
      <c r="K18">
        <v>0.70735148187232899</v>
      </c>
      <c r="L18">
        <v>6.7716007414470001</v>
      </c>
      <c r="M18">
        <v>0.23137809444069199</v>
      </c>
      <c r="N18">
        <v>0.169183232516151</v>
      </c>
      <c r="O18" t="s">
        <v>23</v>
      </c>
      <c r="P18" t="s">
        <v>23</v>
      </c>
      <c r="Q18" t="s">
        <v>23</v>
      </c>
      <c r="R18">
        <v>6.7716007414470001</v>
      </c>
      <c r="S18">
        <v>0.23137809444069199</v>
      </c>
      <c r="T18">
        <v>0.169183232516151</v>
      </c>
      <c r="U18" t="s">
        <v>24</v>
      </c>
      <c r="V18" t="s">
        <v>25</v>
      </c>
      <c r="W18" t="s">
        <v>26</v>
      </c>
    </row>
    <row r="19" spans="1:23" x14ac:dyDescent="0.45">
      <c r="A19">
        <v>6</v>
      </c>
      <c r="B19">
        <v>0</v>
      </c>
      <c r="C19">
        <v>1</v>
      </c>
      <c r="D19">
        <v>61</v>
      </c>
      <c r="E19">
        <v>0</v>
      </c>
      <c r="F19">
        <v>17</v>
      </c>
      <c r="G19">
        <v>192</v>
      </c>
      <c r="H19">
        <v>15.75</v>
      </c>
      <c r="I19">
        <v>0.76074256158619302</v>
      </c>
      <c r="J19">
        <v>0.68500116808190004</v>
      </c>
      <c r="K19">
        <v>0.69034200127866996</v>
      </c>
      <c r="L19">
        <v>6.7435088146238904</v>
      </c>
      <c r="M19">
        <v>0.20670373344377899</v>
      </c>
      <c r="N19">
        <v>0.14654451470510599</v>
      </c>
      <c r="O19" t="s">
        <v>23</v>
      </c>
      <c r="P19" t="s">
        <v>23</v>
      </c>
      <c r="Q19" t="s">
        <v>23</v>
      </c>
      <c r="R19">
        <v>6.7435088146238904</v>
      </c>
      <c r="S19">
        <v>0.20670373344377899</v>
      </c>
      <c r="T19">
        <v>0.14654451470510599</v>
      </c>
      <c r="U19" t="s">
        <v>24</v>
      </c>
      <c r="V19" t="s">
        <v>25</v>
      </c>
      <c r="W19" t="s">
        <v>26</v>
      </c>
    </row>
    <row r="20" spans="1:23" x14ac:dyDescent="0.45">
      <c r="A20">
        <v>6</v>
      </c>
      <c r="B20">
        <v>0</v>
      </c>
      <c r="C20">
        <v>1</v>
      </c>
      <c r="D20">
        <v>61</v>
      </c>
      <c r="E20">
        <v>0</v>
      </c>
      <c r="F20">
        <v>18</v>
      </c>
      <c r="G20">
        <v>198</v>
      </c>
      <c r="H20">
        <v>14.049999999999899</v>
      </c>
      <c r="I20">
        <v>0.80398385494318603</v>
      </c>
      <c r="J20">
        <v>0.71704227227406703</v>
      </c>
      <c r="K20">
        <v>0.683889722054556</v>
      </c>
      <c r="L20">
        <v>6.5264340652603501</v>
      </c>
      <c r="M20">
        <v>0.21872454331681401</v>
      </c>
      <c r="N20">
        <v>0.153691130292508</v>
      </c>
      <c r="O20" t="s">
        <v>23</v>
      </c>
      <c r="P20" t="s">
        <v>23</v>
      </c>
      <c r="Q20" t="s">
        <v>23</v>
      </c>
      <c r="R20">
        <v>6.5264340652603501</v>
      </c>
      <c r="S20">
        <v>0.21872454331681401</v>
      </c>
      <c r="T20">
        <v>0.153691130292508</v>
      </c>
      <c r="U20" t="s">
        <v>24</v>
      </c>
      <c r="V20" t="s">
        <v>25</v>
      </c>
      <c r="W20" t="s">
        <v>26</v>
      </c>
    </row>
    <row r="21" spans="1:23" x14ac:dyDescent="0.45">
      <c r="A21">
        <v>6</v>
      </c>
      <c r="B21">
        <v>0</v>
      </c>
      <c r="C21">
        <v>1</v>
      </c>
      <c r="D21">
        <v>61</v>
      </c>
      <c r="E21">
        <v>0</v>
      </c>
      <c r="F21">
        <v>19</v>
      </c>
      <c r="G21">
        <v>200</v>
      </c>
      <c r="H21">
        <v>15.299999999999899</v>
      </c>
      <c r="I21">
        <v>0.78437426205633098</v>
      </c>
      <c r="J21">
        <v>0.69259456988196799</v>
      </c>
      <c r="K21">
        <v>0.68495552835376305</v>
      </c>
      <c r="L21">
        <v>6.6742172397866897</v>
      </c>
      <c r="M21">
        <v>0.26182695485020802</v>
      </c>
      <c r="N21">
        <v>0.190664998245726</v>
      </c>
      <c r="O21" t="s">
        <v>23</v>
      </c>
      <c r="P21" t="s">
        <v>23</v>
      </c>
      <c r="Q21" t="s">
        <v>23</v>
      </c>
      <c r="R21">
        <v>6.6742172397866897</v>
      </c>
      <c r="S21">
        <v>0.26182695485020802</v>
      </c>
      <c r="T21">
        <v>0.190664998245726</v>
      </c>
      <c r="U21" t="s">
        <v>24</v>
      </c>
      <c r="V21" t="s">
        <v>25</v>
      </c>
      <c r="W21" t="s">
        <v>26</v>
      </c>
    </row>
    <row r="22" spans="1:23" x14ac:dyDescent="0.45">
      <c r="A22">
        <v>6</v>
      </c>
      <c r="B22">
        <v>0</v>
      </c>
      <c r="C22">
        <v>1</v>
      </c>
      <c r="D22">
        <v>61</v>
      </c>
      <c r="E22">
        <v>0</v>
      </c>
      <c r="F22">
        <v>20</v>
      </c>
      <c r="G22">
        <v>201</v>
      </c>
      <c r="H22">
        <v>12.857142857142801</v>
      </c>
      <c r="I22">
        <v>0.83914106327587601</v>
      </c>
      <c r="J22">
        <v>0.74076466366542704</v>
      </c>
      <c r="K22">
        <v>0.71120074959145396</v>
      </c>
      <c r="L22">
        <v>6.5490385528725303</v>
      </c>
      <c r="M22">
        <v>0.209655354000578</v>
      </c>
      <c r="N22">
        <v>0.149847411167397</v>
      </c>
      <c r="O22" t="s">
        <v>23</v>
      </c>
      <c r="P22" t="s">
        <v>23</v>
      </c>
      <c r="Q22" t="s">
        <v>23</v>
      </c>
      <c r="R22">
        <v>6.5490385528725303</v>
      </c>
      <c r="S22">
        <v>0.209655354000578</v>
      </c>
      <c r="T22">
        <v>0.149847411167397</v>
      </c>
      <c r="U22" t="s">
        <v>24</v>
      </c>
      <c r="V22" t="s">
        <v>25</v>
      </c>
      <c r="W22" t="s">
        <v>26</v>
      </c>
    </row>
    <row r="23" spans="1:23" x14ac:dyDescent="0.45">
      <c r="A23">
        <v>6</v>
      </c>
      <c r="B23">
        <v>0</v>
      </c>
      <c r="C23">
        <v>1</v>
      </c>
      <c r="D23">
        <v>61</v>
      </c>
      <c r="E23">
        <v>0</v>
      </c>
      <c r="F23">
        <v>21</v>
      </c>
      <c r="G23">
        <v>207</v>
      </c>
      <c r="H23">
        <v>11.7785714285714</v>
      </c>
      <c r="I23">
        <v>0.79872861335011802</v>
      </c>
      <c r="J23">
        <v>0.67391376163293304</v>
      </c>
      <c r="K23">
        <v>0.73348778849880203</v>
      </c>
      <c r="L23">
        <v>6.5853626052048702</v>
      </c>
      <c r="M23">
        <v>0.17388776237123099</v>
      </c>
      <c r="N23">
        <v>0.111890456181489</v>
      </c>
      <c r="O23" t="s">
        <v>23</v>
      </c>
      <c r="P23" t="s">
        <v>23</v>
      </c>
      <c r="Q23" t="s">
        <v>23</v>
      </c>
      <c r="R23">
        <v>6.5853626052048702</v>
      </c>
      <c r="S23">
        <v>0.17388776237123099</v>
      </c>
      <c r="T23">
        <v>0.111890456181489</v>
      </c>
      <c r="U23" t="s">
        <v>24</v>
      </c>
      <c r="V23" t="s">
        <v>25</v>
      </c>
      <c r="W23" t="s">
        <v>26</v>
      </c>
    </row>
    <row r="24" spans="1:23" x14ac:dyDescent="0.45">
      <c r="A24">
        <v>6</v>
      </c>
      <c r="B24">
        <v>0</v>
      </c>
      <c r="C24">
        <v>1</v>
      </c>
      <c r="D24">
        <v>61</v>
      </c>
      <c r="E24">
        <v>0</v>
      </c>
      <c r="F24">
        <v>22</v>
      </c>
      <c r="G24">
        <v>198</v>
      </c>
      <c r="H24">
        <v>13.999999999999901</v>
      </c>
      <c r="I24">
        <v>0.810770936049105</v>
      </c>
      <c r="J24">
        <v>0.73479747670395101</v>
      </c>
      <c r="K24">
        <v>0.71080372298606098</v>
      </c>
      <c r="L24">
        <v>6.6035268784899799</v>
      </c>
      <c r="M24">
        <v>0.202647676379517</v>
      </c>
      <c r="N24">
        <v>0.14965248752596899</v>
      </c>
      <c r="O24" t="s">
        <v>23</v>
      </c>
      <c r="P24" t="s">
        <v>23</v>
      </c>
      <c r="Q24" t="s">
        <v>23</v>
      </c>
      <c r="R24">
        <v>6.6035268784899799</v>
      </c>
      <c r="S24">
        <v>0.202647676379517</v>
      </c>
      <c r="T24">
        <v>0.14965248752596899</v>
      </c>
      <c r="U24" t="s">
        <v>24</v>
      </c>
      <c r="V24" t="s">
        <v>25</v>
      </c>
      <c r="W24" t="s">
        <v>26</v>
      </c>
    </row>
    <row r="25" spans="1:23" x14ac:dyDescent="0.45">
      <c r="A25">
        <v>6</v>
      </c>
      <c r="B25">
        <v>0</v>
      </c>
      <c r="C25">
        <v>1</v>
      </c>
      <c r="D25">
        <v>61</v>
      </c>
      <c r="E25">
        <v>0</v>
      </c>
      <c r="F25">
        <v>23</v>
      </c>
      <c r="G25">
        <v>202</v>
      </c>
      <c r="H25">
        <v>13.15</v>
      </c>
      <c r="I25">
        <v>0.78435638162225896</v>
      </c>
      <c r="J25">
        <v>0.700132842840967</v>
      </c>
      <c r="K25">
        <v>0.70160131923637103</v>
      </c>
      <c r="L25">
        <v>6.50235213551474</v>
      </c>
      <c r="M25">
        <v>0.21534568806565299</v>
      </c>
      <c r="N25">
        <v>0.15099719358460401</v>
      </c>
      <c r="O25" t="s">
        <v>23</v>
      </c>
      <c r="P25" t="s">
        <v>23</v>
      </c>
      <c r="Q25" t="s">
        <v>23</v>
      </c>
      <c r="R25">
        <v>6.50235213551474</v>
      </c>
      <c r="S25">
        <v>0.21534568806565299</v>
      </c>
      <c r="T25">
        <v>0.15099719358460401</v>
      </c>
      <c r="U25" t="s">
        <v>24</v>
      </c>
      <c r="V25" t="s">
        <v>25</v>
      </c>
      <c r="W25" t="s">
        <v>26</v>
      </c>
    </row>
    <row r="26" spans="1:23" x14ac:dyDescent="0.45">
      <c r="A26">
        <v>6</v>
      </c>
      <c r="B26">
        <v>0</v>
      </c>
      <c r="C26">
        <v>1</v>
      </c>
      <c r="D26">
        <v>61</v>
      </c>
      <c r="E26">
        <v>0</v>
      </c>
      <c r="F26">
        <v>24</v>
      </c>
      <c r="G26">
        <v>203</v>
      </c>
      <c r="H26">
        <v>14.285714285714199</v>
      </c>
      <c r="I26">
        <v>0.70292310864485297</v>
      </c>
      <c r="J26">
        <v>0.59125941620353595</v>
      </c>
      <c r="K26">
        <v>0.72274396265382501</v>
      </c>
      <c r="L26">
        <v>6.7649417043150999</v>
      </c>
      <c r="M26">
        <v>0.220043151116736</v>
      </c>
      <c r="N26">
        <v>0.16102036877645901</v>
      </c>
      <c r="O26" t="s">
        <v>23</v>
      </c>
      <c r="P26" t="s">
        <v>23</v>
      </c>
      <c r="Q26" t="s">
        <v>23</v>
      </c>
      <c r="R26">
        <v>6.7649417043150999</v>
      </c>
      <c r="S26">
        <v>0.220043151116736</v>
      </c>
      <c r="T26">
        <v>0.16102036877645901</v>
      </c>
      <c r="U26" t="s">
        <v>24</v>
      </c>
      <c r="V26" t="s">
        <v>25</v>
      </c>
      <c r="W26" t="s">
        <v>26</v>
      </c>
    </row>
    <row r="27" spans="1:23" x14ac:dyDescent="0.45">
      <c r="A27">
        <v>6</v>
      </c>
      <c r="B27">
        <v>0</v>
      </c>
      <c r="C27">
        <v>1</v>
      </c>
      <c r="D27">
        <v>61</v>
      </c>
      <c r="E27">
        <v>0</v>
      </c>
      <c r="F27">
        <v>25</v>
      </c>
      <c r="G27">
        <v>215</v>
      </c>
      <c r="H27">
        <v>14.9214285714285</v>
      </c>
      <c r="I27">
        <v>0.75416070000096302</v>
      </c>
      <c r="J27">
        <v>0.63532850116578898</v>
      </c>
      <c r="K27">
        <v>0.73615012580521</v>
      </c>
      <c r="L27">
        <v>6.95006163956403</v>
      </c>
      <c r="M27">
        <v>0.20446829727494301</v>
      </c>
      <c r="N27">
        <v>0.14579107589705101</v>
      </c>
      <c r="O27" t="s">
        <v>23</v>
      </c>
      <c r="P27" t="s">
        <v>23</v>
      </c>
      <c r="Q27" t="s">
        <v>23</v>
      </c>
      <c r="R27">
        <v>6.95006163956403</v>
      </c>
      <c r="S27">
        <v>0.20446829727494301</v>
      </c>
      <c r="T27">
        <v>0.14579107589705101</v>
      </c>
      <c r="U27" t="s">
        <v>24</v>
      </c>
      <c r="V27" t="s">
        <v>25</v>
      </c>
      <c r="W27" t="s">
        <v>26</v>
      </c>
    </row>
    <row r="28" spans="1:23" x14ac:dyDescent="0.45">
      <c r="A28">
        <v>6</v>
      </c>
      <c r="B28">
        <v>0</v>
      </c>
      <c r="C28">
        <v>1</v>
      </c>
      <c r="D28">
        <v>61</v>
      </c>
      <c r="E28">
        <v>0</v>
      </c>
      <c r="F28">
        <v>26</v>
      </c>
      <c r="G28">
        <v>198</v>
      </c>
      <c r="H28">
        <v>12.399999999999901</v>
      </c>
      <c r="I28">
        <v>0.81494673178504995</v>
      </c>
      <c r="J28">
        <v>0.74914582192528301</v>
      </c>
      <c r="K28">
        <v>0.70669024313662998</v>
      </c>
      <c r="L28">
        <v>6.2792846125742603</v>
      </c>
      <c r="M28">
        <v>0.22353123135182201</v>
      </c>
      <c r="N28">
        <v>0.15848688078953199</v>
      </c>
      <c r="O28" t="s">
        <v>23</v>
      </c>
      <c r="P28" t="s">
        <v>23</v>
      </c>
      <c r="Q28" t="s">
        <v>23</v>
      </c>
      <c r="R28">
        <v>6.2792846125742603</v>
      </c>
      <c r="S28">
        <v>0.22353123135182201</v>
      </c>
      <c r="T28">
        <v>0.15848688078953199</v>
      </c>
      <c r="U28" t="s">
        <v>24</v>
      </c>
      <c r="V28" t="s">
        <v>25</v>
      </c>
      <c r="W28" t="s">
        <v>26</v>
      </c>
    </row>
    <row r="29" spans="1:23" x14ac:dyDescent="0.45">
      <c r="A29">
        <v>6</v>
      </c>
      <c r="B29">
        <v>0</v>
      </c>
      <c r="C29">
        <v>1</v>
      </c>
      <c r="D29">
        <v>61</v>
      </c>
      <c r="E29">
        <v>0</v>
      </c>
      <c r="F29">
        <v>27</v>
      </c>
      <c r="G29">
        <v>195</v>
      </c>
      <c r="H29">
        <v>14.8499999999999</v>
      </c>
      <c r="I29">
        <v>0.83598231530656197</v>
      </c>
      <c r="J29">
        <v>0.77312475305175998</v>
      </c>
      <c r="K29">
        <v>0.69863743005433299</v>
      </c>
      <c r="L29">
        <v>6.4092300265947202</v>
      </c>
      <c r="M29">
        <v>0.20853717868802299</v>
      </c>
      <c r="N29">
        <v>0.14504072688910999</v>
      </c>
      <c r="O29" t="s">
        <v>23</v>
      </c>
      <c r="P29" t="s">
        <v>23</v>
      </c>
      <c r="Q29" t="s">
        <v>23</v>
      </c>
      <c r="R29">
        <v>6.4092300265947202</v>
      </c>
      <c r="S29">
        <v>0.20853717868802299</v>
      </c>
      <c r="T29">
        <v>0.14504072688910999</v>
      </c>
      <c r="U29" t="s">
        <v>24</v>
      </c>
      <c r="V29" t="s">
        <v>25</v>
      </c>
      <c r="W29" t="s">
        <v>26</v>
      </c>
    </row>
    <row r="30" spans="1:23" x14ac:dyDescent="0.45">
      <c r="A30">
        <v>6</v>
      </c>
      <c r="B30">
        <v>0</v>
      </c>
      <c r="C30">
        <v>1</v>
      </c>
      <c r="D30">
        <v>61</v>
      </c>
      <c r="E30">
        <v>0</v>
      </c>
      <c r="F30">
        <v>28</v>
      </c>
      <c r="G30">
        <v>201</v>
      </c>
      <c r="H30">
        <v>12.3</v>
      </c>
      <c r="I30">
        <v>0.81772471352670395</v>
      </c>
      <c r="J30">
        <v>0.702077271251493</v>
      </c>
      <c r="K30">
        <v>0.70344338672081297</v>
      </c>
      <c r="L30">
        <v>6.3485095444592003</v>
      </c>
      <c r="M30">
        <v>0.22499638822427201</v>
      </c>
      <c r="N30">
        <v>0.15105917629879401</v>
      </c>
      <c r="O30" t="s">
        <v>23</v>
      </c>
      <c r="P30" t="s">
        <v>23</v>
      </c>
      <c r="Q30" t="s">
        <v>23</v>
      </c>
      <c r="R30">
        <v>6.3485095444592003</v>
      </c>
      <c r="S30">
        <v>0.22499638822427201</v>
      </c>
      <c r="T30">
        <v>0.15105917629879401</v>
      </c>
      <c r="U30" t="s">
        <v>24</v>
      </c>
      <c r="V30" t="s">
        <v>25</v>
      </c>
      <c r="W30" t="s">
        <v>26</v>
      </c>
    </row>
    <row r="31" spans="1:23" x14ac:dyDescent="0.45">
      <c r="A31">
        <v>6</v>
      </c>
      <c r="B31">
        <v>0</v>
      </c>
      <c r="C31">
        <v>1</v>
      </c>
      <c r="D31">
        <v>61</v>
      </c>
      <c r="E31">
        <v>0</v>
      </c>
      <c r="F31">
        <v>29</v>
      </c>
      <c r="G31">
        <v>195</v>
      </c>
      <c r="H31">
        <v>15.0142857142857</v>
      </c>
      <c r="I31">
        <v>0.77498358070196405</v>
      </c>
      <c r="J31">
        <v>0.66250213346840003</v>
      </c>
      <c r="K31">
        <v>0.70758766788254601</v>
      </c>
      <c r="L31">
        <v>6.7597686499938199</v>
      </c>
      <c r="M31">
        <v>0.21400162023869501</v>
      </c>
      <c r="N31">
        <v>0.15572721975813</v>
      </c>
      <c r="O31" t="s">
        <v>23</v>
      </c>
      <c r="P31" t="s">
        <v>23</v>
      </c>
      <c r="Q31" t="s">
        <v>23</v>
      </c>
      <c r="R31">
        <v>6.7597686499938199</v>
      </c>
      <c r="S31">
        <v>0.21400162023869501</v>
      </c>
      <c r="T31">
        <v>0.15572721975813</v>
      </c>
      <c r="U31" t="s">
        <v>24</v>
      </c>
      <c r="V31" t="s">
        <v>25</v>
      </c>
      <c r="W31" t="s">
        <v>26</v>
      </c>
    </row>
    <row r="32" spans="1:23" x14ac:dyDescent="0.45">
      <c r="A32">
        <v>6</v>
      </c>
      <c r="B32">
        <v>0</v>
      </c>
      <c r="C32">
        <v>1</v>
      </c>
      <c r="D32">
        <v>61</v>
      </c>
      <c r="E32">
        <v>0</v>
      </c>
      <c r="F32">
        <v>30</v>
      </c>
      <c r="G32">
        <v>193</v>
      </c>
      <c r="H32">
        <v>16.850000000000001</v>
      </c>
      <c r="I32">
        <v>0.74754998409750395</v>
      </c>
      <c r="J32">
        <v>0.653480522373454</v>
      </c>
      <c r="K32">
        <v>0.66931198345671095</v>
      </c>
      <c r="L32">
        <v>6.7735020542388797</v>
      </c>
      <c r="M32">
        <v>0.236485228758605</v>
      </c>
      <c r="N32">
        <v>0.17098498357428801</v>
      </c>
      <c r="O32" t="s">
        <v>23</v>
      </c>
      <c r="P32" t="s">
        <v>23</v>
      </c>
      <c r="Q32" t="s">
        <v>23</v>
      </c>
      <c r="R32">
        <v>6.7735020542388797</v>
      </c>
      <c r="S32">
        <v>0.236485228758605</v>
      </c>
      <c r="T32">
        <v>0.17098498357428801</v>
      </c>
      <c r="U32" t="s">
        <v>24</v>
      </c>
      <c r="V32" t="s">
        <v>25</v>
      </c>
      <c r="W32" t="s">
        <v>26</v>
      </c>
    </row>
    <row r="33" spans="1:23" x14ac:dyDescent="0.45">
      <c r="A33">
        <v>6</v>
      </c>
      <c r="B33">
        <v>0</v>
      </c>
      <c r="C33">
        <v>1</v>
      </c>
      <c r="D33">
        <v>61</v>
      </c>
      <c r="E33">
        <v>0</v>
      </c>
      <c r="F33">
        <v>31</v>
      </c>
      <c r="G33">
        <v>195</v>
      </c>
      <c r="H33">
        <v>12.75</v>
      </c>
      <c r="I33">
        <v>0.80469797854000902</v>
      </c>
      <c r="J33">
        <v>0.73281218342675702</v>
      </c>
      <c r="K33">
        <v>0.708393551111415</v>
      </c>
      <c r="L33">
        <v>6.2975373072199803</v>
      </c>
      <c r="M33">
        <v>0.20304335626809999</v>
      </c>
      <c r="N33">
        <v>0.14330587113988</v>
      </c>
      <c r="O33" t="s">
        <v>23</v>
      </c>
      <c r="P33" t="s">
        <v>23</v>
      </c>
      <c r="Q33" t="s">
        <v>23</v>
      </c>
      <c r="R33">
        <v>6.2975373072199803</v>
      </c>
      <c r="S33">
        <v>0.20304335626809999</v>
      </c>
      <c r="T33">
        <v>0.14330587113988</v>
      </c>
      <c r="U33" t="s">
        <v>24</v>
      </c>
      <c r="V33" t="s">
        <v>25</v>
      </c>
      <c r="W33" t="s">
        <v>26</v>
      </c>
    </row>
    <row r="34" spans="1:23" x14ac:dyDescent="0.45">
      <c r="A34">
        <v>6</v>
      </c>
      <c r="B34">
        <v>0</v>
      </c>
      <c r="C34">
        <v>1</v>
      </c>
      <c r="D34">
        <v>61</v>
      </c>
      <c r="E34">
        <v>0</v>
      </c>
      <c r="F34">
        <v>32</v>
      </c>
      <c r="G34">
        <v>214</v>
      </c>
      <c r="H34">
        <v>11.5714285714285</v>
      </c>
      <c r="I34">
        <v>0.74665246384650397</v>
      </c>
      <c r="J34">
        <v>0.65858623946859196</v>
      </c>
      <c r="K34">
        <v>0.75039321017434701</v>
      </c>
      <c r="L34">
        <v>6.5582695235455004</v>
      </c>
      <c r="M34">
        <v>0.25478935212445702</v>
      </c>
      <c r="N34">
        <v>0.174660179630304</v>
      </c>
      <c r="O34" t="s">
        <v>23</v>
      </c>
      <c r="P34" t="s">
        <v>23</v>
      </c>
      <c r="Q34" t="s">
        <v>23</v>
      </c>
      <c r="R34">
        <v>6.5582695235455004</v>
      </c>
      <c r="S34">
        <v>0.25478935212445702</v>
      </c>
      <c r="T34">
        <v>0.174660179630304</v>
      </c>
      <c r="U34" t="s">
        <v>24</v>
      </c>
      <c r="V34" t="s">
        <v>25</v>
      </c>
      <c r="W34" t="s">
        <v>26</v>
      </c>
    </row>
    <row r="35" spans="1:23" x14ac:dyDescent="0.45">
      <c r="A35">
        <v>6</v>
      </c>
      <c r="B35">
        <v>0</v>
      </c>
      <c r="C35">
        <v>1</v>
      </c>
      <c r="D35">
        <v>61</v>
      </c>
      <c r="E35">
        <v>0</v>
      </c>
      <c r="F35">
        <v>33</v>
      </c>
      <c r="G35">
        <v>199</v>
      </c>
      <c r="H35">
        <v>14.45</v>
      </c>
      <c r="I35">
        <v>0.83378599735046899</v>
      </c>
      <c r="J35">
        <v>0.766020323253085</v>
      </c>
      <c r="K35">
        <v>0.68345731321086001</v>
      </c>
      <c r="L35">
        <v>6.6922099357927696</v>
      </c>
      <c r="M35">
        <v>0.20830935582226301</v>
      </c>
      <c r="N35">
        <v>0.14627879114126099</v>
      </c>
      <c r="O35" t="s">
        <v>23</v>
      </c>
      <c r="P35" t="s">
        <v>23</v>
      </c>
      <c r="Q35" t="s">
        <v>23</v>
      </c>
      <c r="R35">
        <v>6.6922099357927696</v>
      </c>
      <c r="S35">
        <v>0.20830935582226301</v>
      </c>
      <c r="T35">
        <v>0.14627879114126099</v>
      </c>
      <c r="U35" t="s">
        <v>24</v>
      </c>
      <c r="V35" t="s">
        <v>25</v>
      </c>
      <c r="W35" t="s">
        <v>26</v>
      </c>
    </row>
    <row r="36" spans="1:23" x14ac:dyDescent="0.45">
      <c r="A36">
        <v>6</v>
      </c>
      <c r="B36">
        <v>0</v>
      </c>
      <c r="C36">
        <v>1</v>
      </c>
      <c r="D36">
        <v>61</v>
      </c>
      <c r="E36">
        <v>0</v>
      </c>
      <c r="F36">
        <v>34</v>
      </c>
      <c r="G36">
        <v>203</v>
      </c>
      <c r="H36">
        <v>14.35</v>
      </c>
      <c r="I36">
        <v>0.74865212351546795</v>
      </c>
      <c r="J36">
        <v>0.601463778861142</v>
      </c>
      <c r="K36">
        <v>0.71769958404329603</v>
      </c>
      <c r="L36">
        <v>6.8113743678815304</v>
      </c>
      <c r="M36">
        <v>0.21798195516820501</v>
      </c>
      <c r="N36">
        <v>0.15638016323444701</v>
      </c>
      <c r="O36" t="s">
        <v>23</v>
      </c>
      <c r="P36" t="s">
        <v>23</v>
      </c>
      <c r="Q36" t="s">
        <v>23</v>
      </c>
      <c r="R36">
        <v>6.8113743678815304</v>
      </c>
      <c r="S36">
        <v>0.21798195516820501</v>
      </c>
      <c r="T36">
        <v>0.15638016323444701</v>
      </c>
      <c r="U36" t="s">
        <v>24</v>
      </c>
      <c r="V36" t="s">
        <v>25</v>
      </c>
      <c r="W36" t="s">
        <v>26</v>
      </c>
    </row>
    <row r="37" spans="1:23" x14ac:dyDescent="0.45">
      <c r="A37">
        <v>6</v>
      </c>
      <c r="B37">
        <v>0</v>
      </c>
      <c r="C37">
        <v>1</v>
      </c>
      <c r="D37">
        <v>61</v>
      </c>
      <c r="E37">
        <v>0</v>
      </c>
      <c r="F37">
        <v>35</v>
      </c>
      <c r="G37">
        <v>199</v>
      </c>
      <c r="H37">
        <v>14.6</v>
      </c>
      <c r="I37">
        <v>0.75513091343111405</v>
      </c>
      <c r="J37">
        <v>0.62806069318976099</v>
      </c>
      <c r="K37">
        <v>0.69160197380441302</v>
      </c>
      <c r="L37">
        <v>6.8013541618765601</v>
      </c>
      <c r="M37">
        <v>0.255978106502114</v>
      </c>
      <c r="N37">
        <v>0.18049423203266701</v>
      </c>
      <c r="O37" t="s">
        <v>23</v>
      </c>
      <c r="P37" t="s">
        <v>23</v>
      </c>
      <c r="Q37" t="s">
        <v>23</v>
      </c>
      <c r="R37">
        <v>6.8013541618765601</v>
      </c>
      <c r="S37">
        <v>0.255978106502114</v>
      </c>
      <c r="T37">
        <v>0.18049423203266701</v>
      </c>
      <c r="U37" t="s">
        <v>24</v>
      </c>
      <c r="V37" t="s">
        <v>25</v>
      </c>
      <c r="W37" t="s">
        <v>26</v>
      </c>
    </row>
    <row r="38" spans="1:23" x14ac:dyDescent="0.45">
      <c r="A38">
        <v>6</v>
      </c>
      <c r="B38">
        <v>0</v>
      </c>
      <c r="C38">
        <v>1</v>
      </c>
      <c r="D38">
        <v>61</v>
      </c>
      <c r="E38">
        <v>0</v>
      </c>
      <c r="F38">
        <v>36</v>
      </c>
      <c r="G38">
        <v>199</v>
      </c>
      <c r="H38">
        <v>15.8642857142857</v>
      </c>
      <c r="I38">
        <v>0.73914164261900195</v>
      </c>
      <c r="J38">
        <v>0.65343472294003402</v>
      </c>
      <c r="K38">
        <v>0.71011986677046102</v>
      </c>
      <c r="L38">
        <v>6.6737806121171896</v>
      </c>
      <c r="M38">
        <v>0.23860939986489799</v>
      </c>
      <c r="N38">
        <v>0.17224969019381201</v>
      </c>
      <c r="O38" t="s">
        <v>23</v>
      </c>
      <c r="P38" t="s">
        <v>23</v>
      </c>
      <c r="Q38" t="s">
        <v>23</v>
      </c>
      <c r="R38">
        <v>6.6737806121171896</v>
      </c>
      <c r="S38">
        <v>0.23860939986489799</v>
      </c>
      <c r="T38">
        <v>0.17224969019381201</v>
      </c>
      <c r="U38" t="s">
        <v>24</v>
      </c>
      <c r="V38" t="s">
        <v>25</v>
      </c>
      <c r="W38" t="s">
        <v>26</v>
      </c>
    </row>
    <row r="39" spans="1:23" x14ac:dyDescent="0.45">
      <c r="A39">
        <v>6</v>
      </c>
      <c r="B39">
        <v>0</v>
      </c>
      <c r="C39">
        <v>1</v>
      </c>
      <c r="D39">
        <v>61</v>
      </c>
      <c r="E39">
        <v>0</v>
      </c>
      <c r="F39">
        <v>37</v>
      </c>
      <c r="G39">
        <v>214</v>
      </c>
      <c r="H39">
        <v>12.785714285714199</v>
      </c>
      <c r="I39">
        <v>0.82130586546071704</v>
      </c>
      <c r="J39">
        <v>0.73569319024120094</v>
      </c>
      <c r="K39">
        <v>0.751212242379386</v>
      </c>
      <c r="L39">
        <v>6.48144043315222</v>
      </c>
      <c r="M39">
        <v>0.194431670980965</v>
      </c>
      <c r="N39">
        <v>0.13315931182613999</v>
      </c>
      <c r="O39" t="s">
        <v>23</v>
      </c>
      <c r="P39" t="s">
        <v>23</v>
      </c>
      <c r="Q39" t="s">
        <v>23</v>
      </c>
      <c r="R39">
        <v>6.48144043315222</v>
      </c>
      <c r="S39">
        <v>0.194431670980965</v>
      </c>
      <c r="T39">
        <v>0.13315931182613999</v>
      </c>
      <c r="U39" t="s">
        <v>24</v>
      </c>
      <c r="V39" t="s">
        <v>25</v>
      </c>
      <c r="W39" t="s">
        <v>26</v>
      </c>
    </row>
    <row r="40" spans="1:23" x14ac:dyDescent="0.45">
      <c r="A40">
        <v>6</v>
      </c>
      <c r="B40">
        <v>0</v>
      </c>
      <c r="C40">
        <v>1</v>
      </c>
      <c r="D40">
        <v>61</v>
      </c>
      <c r="E40">
        <v>0</v>
      </c>
      <c r="F40">
        <v>38</v>
      </c>
      <c r="G40">
        <v>199</v>
      </c>
      <c r="H40">
        <v>13.3785714285714</v>
      </c>
      <c r="I40">
        <v>0.83741438574073601</v>
      </c>
      <c r="J40">
        <v>0.76411395466606902</v>
      </c>
      <c r="K40">
        <v>0.70502406612863999</v>
      </c>
      <c r="L40">
        <v>6.6390040421114298</v>
      </c>
      <c r="M40">
        <v>0.229724104488813</v>
      </c>
      <c r="N40">
        <v>0.160370900779955</v>
      </c>
      <c r="O40" t="s">
        <v>23</v>
      </c>
      <c r="P40" t="s">
        <v>23</v>
      </c>
      <c r="Q40" t="s">
        <v>23</v>
      </c>
      <c r="R40">
        <v>6.6390040421114298</v>
      </c>
      <c r="S40">
        <v>0.229724104488813</v>
      </c>
      <c r="T40">
        <v>0.160370900779955</v>
      </c>
      <c r="U40" t="s">
        <v>24</v>
      </c>
      <c r="V40" t="s">
        <v>25</v>
      </c>
      <c r="W40" t="s">
        <v>26</v>
      </c>
    </row>
    <row r="41" spans="1:23" x14ac:dyDescent="0.45">
      <c r="A41">
        <v>6</v>
      </c>
      <c r="B41">
        <v>0</v>
      </c>
      <c r="C41">
        <v>1</v>
      </c>
      <c r="D41">
        <v>61</v>
      </c>
      <c r="E41">
        <v>0</v>
      </c>
      <c r="F41">
        <v>39</v>
      </c>
      <c r="G41">
        <v>194</v>
      </c>
      <c r="H41">
        <v>14.1999999999999</v>
      </c>
      <c r="I41">
        <v>0.82212689527962601</v>
      </c>
      <c r="J41">
        <v>0.76620653639601799</v>
      </c>
      <c r="K41">
        <v>0.70253273535540295</v>
      </c>
      <c r="L41">
        <v>6.6386132826895103</v>
      </c>
      <c r="M41">
        <v>0.206660565237024</v>
      </c>
      <c r="N41">
        <v>0.13491911207283799</v>
      </c>
      <c r="O41" t="s">
        <v>23</v>
      </c>
      <c r="P41" t="s">
        <v>23</v>
      </c>
      <c r="Q41" t="s">
        <v>23</v>
      </c>
      <c r="R41">
        <v>6.6386132826895103</v>
      </c>
      <c r="S41">
        <v>0.206660565237024</v>
      </c>
      <c r="T41">
        <v>0.13491911207283799</v>
      </c>
      <c r="U41" t="s">
        <v>24</v>
      </c>
      <c r="V41" t="s">
        <v>25</v>
      </c>
      <c r="W41" t="s">
        <v>26</v>
      </c>
    </row>
    <row r="42" spans="1:23" x14ac:dyDescent="0.45">
      <c r="A42">
        <v>6</v>
      </c>
      <c r="B42">
        <v>0</v>
      </c>
      <c r="C42">
        <v>1</v>
      </c>
      <c r="D42">
        <v>61</v>
      </c>
      <c r="E42">
        <v>10</v>
      </c>
      <c r="F42">
        <v>0</v>
      </c>
      <c r="G42">
        <v>208</v>
      </c>
      <c r="H42">
        <v>16.485714285714199</v>
      </c>
      <c r="I42">
        <v>0.75991951053580298</v>
      </c>
      <c r="J42">
        <v>0.68981605419209402</v>
      </c>
      <c r="K42">
        <v>0.72166634228790505</v>
      </c>
      <c r="L42">
        <v>6.9268673654991204</v>
      </c>
      <c r="M42">
        <v>0.243140409370454</v>
      </c>
      <c r="N42">
        <v>0.174846807580608</v>
      </c>
      <c r="O42">
        <v>8.2054785304269995</v>
      </c>
      <c r="P42">
        <v>2.71118721947009E-2</v>
      </c>
      <c r="Q42">
        <v>2.71118721947009E-2</v>
      </c>
      <c r="R42">
        <v>6.8106299868693103</v>
      </c>
      <c r="S42">
        <v>0.25484012127292499</v>
      </c>
      <c r="T42">
        <v>0.184688073838568</v>
      </c>
      <c r="U42" t="s">
        <v>24</v>
      </c>
      <c r="V42" t="s">
        <v>25</v>
      </c>
      <c r="W42" t="s">
        <v>26</v>
      </c>
    </row>
    <row r="43" spans="1:23" x14ac:dyDescent="0.45">
      <c r="A43">
        <v>6</v>
      </c>
      <c r="B43">
        <v>0</v>
      </c>
      <c r="C43">
        <v>1</v>
      </c>
      <c r="D43">
        <v>61</v>
      </c>
      <c r="E43">
        <v>10</v>
      </c>
      <c r="F43">
        <v>1</v>
      </c>
      <c r="G43">
        <v>195</v>
      </c>
      <c r="H43">
        <v>18.999999999999901</v>
      </c>
      <c r="I43">
        <v>0.71908303522426797</v>
      </c>
      <c r="J43">
        <v>0.59084626485513103</v>
      </c>
      <c r="K43">
        <v>0.66708869816611205</v>
      </c>
      <c r="L43">
        <v>6.9608593050568004</v>
      </c>
      <c r="M43">
        <v>0.24309641930641199</v>
      </c>
      <c r="N43">
        <v>0.17770432382913001</v>
      </c>
      <c r="O43">
        <v>5.4757569976455001</v>
      </c>
      <c r="P43">
        <v>2.6376150835722E-2</v>
      </c>
      <c r="Q43">
        <v>2.6376150835722E-2</v>
      </c>
      <c r="R43">
        <v>7.0958686057305602</v>
      </c>
      <c r="S43">
        <v>0.24973582755985699</v>
      </c>
      <c r="T43">
        <v>0.18325209095039</v>
      </c>
      <c r="U43" t="s">
        <v>24</v>
      </c>
      <c r="V43" t="s">
        <v>25</v>
      </c>
      <c r="W43" t="s">
        <v>26</v>
      </c>
    </row>
    <row r="44" spans="1:23" x14ac:dyDescent="0.45">
      <c r="A44">
        <v>6</v>
      </c>
      <c r="B44">
        <v>0</v>
      </c>
      <c r="C44">
        <v>1</v>
      </c>
      <c r="D44">
        <v>61</v>
      </c>
      <c r="E44">
        <v>10</v>
      </c>
      <c r="F44">
        <v>2</v>
      </c>
      <c r="G44">
        <v>205</v>
      </c>
      <c r="H44">
        <v>16.4892857142857</v>
      </c>
      <c r="I44">
        <v>0.75004632777615698</v>
      </c>
      <c r="J44">
        <v>0.681334929955554</v>
      </c>
      <c r="K44">
        <v>0.71886180262548804</v>
      </c>
      <c r="L44">
        <v>6.82313015247425</v>
      </c>
      <c r="M44">
        <v>0.21308382959868599</v>
      </c>
      <c r="N44">
        <v>0.145557282680114</v>
      </c>
      <c r="O44">
        <v>9.9006647704919608</v>
      </c>
      <c r="P44">
        <v>0.14947463235882799</v>
      </c>
      <c r="Q44">
        <v>0.14947463235882799</v>
      </c>
      <c r="R44">
        <v>6.5433542781090104</v>
      </c>
      <c r="S44">
        <v>0.204779430592606</v>
      </c>
      <c r="T44">
        <v>0.14282123114235901</v>
      </c>
      <c r="U44" t="s">
        <v>24</v>
      </c>
      <c r="V44" t="s">
        <v>25</v>
      </c>
      <c r="W44" t="s">
        <v>26</v>
      </c>
    </row>
    <row r="45" spans="1:23" x14ac:dyDescent="0.45">
      <c r="A45">
        <v>6</v>
      </c>
      <c r="B45">
        <v>0</v>
      </c>
      <c r="C45">
        <v>1</v>
      </c>
      <c r="D45">
        <v>61</v>
      </c>
      <c r="E45">
        <v>10</v>
      </c>
      <c r="F45">
        <v>3</v>
      </c>
      <c r="G45">
        <v>203</v>
      </c>
      <c r="H45">
        <v>18.535714285714199</v>
      </c>
      <c r="I45">
        <v>0.74467248115543705</v>
      </c>
      <c r="J45">
        <v>0.66681209841448996</v>
      </c>
      <c r="K45">
        <v>0.70226981301059099</v>
      </c>
      <c r="L45">
        <v>7.1197408306080003</v>
      </c>
      <c r="M45">
        <v>0.26894970461666401</v>
      </c>
      <c r="N45">
        <v>0.19886588066508701</v>
      </c>
      <c r="O45">
        <v>9.4422427356443706</v>
      </c>
      <c r="P45">
        <v>0</v>
      </c>
      <c r="Q45">
        <v>0</v>
      </c>
      <c r="R45">
        <v>7.0187624869107701</v>
      </c>
      <c r="S45">
        <v>0.27370176264240298</v>
      </c>
      <c r="T45">
        <v>0.20091822035686599</v>
      </c>
      <c r="U45" t="s">
        <v>24</v>
      </c>
      <c r="V45" t="s">
        <v>25</v>
      </c>
      <c r="W45" t="s">
        <v>26</v>
      </c>
    </row>
    <row r="46" spans="1:23" x14ac:dyDescent="0.45">
      <c r="A46">
        <v>6</v>
      </c>
      <c r="B46">
        <v>0</v>
      </c>
      <c r="C46">
        <v>1</v>
      </c>
      <c r="D46">
        <v>61</v>
      </c>
      <c r="E46">
        <v>10</v>
      </c>
      <c r="F46">
        <v>4</v>
      </c>
      <c r="G46">
        <v>208</v>
      </c>
      <c r="H46">
        <v>16.349999999999898</v>
      </c>
      <c r="I46">
        <v>0.75318604674412903</v>
      </c>
      <c r="J46">
        <v>0.65147519295418299</v>
      </c>
      <c r="K46">
        <v>0.70922149242481403</v>
      </c>
      <c r="L46">
        <v>6.8636681964231299</v>
      </c>
      <c r="M46">
        <v>0.21000208398183301</v>
      </c>
      <c r="N46">
        <v>0.150428220191514</v>
      </c>
      <c r="O46">
        <v>9.1266476341103999</v>
      </c>
      <c r="P46">
        <v>7.5306298281598905E-2</v>
      </c>
      <c r="Q46">
        <v>5.6099874537574999E-2</v>
      </c>
      <c r="R46">
        <v>6.4110723088856698</v>
      </c>
      <c r="S46">
        <v>0.21432017436805401</v>
      </c>
      <c r="T46">
        <v>0.14939015391207899</v>
      </c>
      <c r="U46" t="s">
        <v>24</v>
      </c>
      <c r="V46" t="s">
        <v>25</v>
      </c>
      <c r="W46" t="s">
        <v>26</v>
      </c>
    </row>
    <row r="47" spans="1:23" x14ac:dyDescent="0.45">
      <c r="A47">
        <v>6</v>
      </c>
      <c r="B47">
        <v>0</v>
      </c>
      <c r="C47">
        <v>1</v>
      </c>
      <c r="D47">
        <v>61</v>
      </c>
      <c r="E47">
        <v>10</v>
      </c>
      <c r="F47">
        <v>5</v>
      </c>
      <c r="G47">
        <v>203</v>
      </c>
      <c r="H47">
        <v>14.0571428571428</v>
      </c>
      <c r="I47">
        <v>0.79792136340907904</v>
      </c>
      <c r="J47">
        <v>0.71758415580565305</v>
      </c>
      <c r="K47">
        <v>0.71355233380167205</v>
      </c>
      <c r="L47">
        <v>6.6831617662851297</v>
      </c>
      <c r="M47">
        <v>0.24149247883859301</v>
      </c>
      <c r="N47">
        <v>0.17599893858964799</v>
      </c>
      <c r="O47">
        <v>6.4393752689419097</v>
      </c>
      <c r="P47">
        <v>0.23280831316037701</v>
      </c>
      <c r="Q47">
        <v>0.208482718563789</v>
      </c>
      <c r="R47">
        <v>6.7179884087627304</v>
      </c>
      <c r="S47">
        <v>0.235034961874169</v>
      </c>
      <c r="T47">
        <v>0.173032022305388</v>
      </c>
      <c r="U47" t="s">
        <v>24</v>
      </c>
      <c r="V47" t="s">
        <v>25</v>
      </c>
      <c r="W47" t="s">
        <v>26</v>
      </c>
    </row>
    <row r="48" spans="1:23" x14ac:dyDescent="0.45">
      <c r="A48">
        <v>6</v>
      </c>
      <c r="B48">
        <v>0</v>
      </c>
      <c r="C48">
        <v>1</v>
      </c>
      <c r="D48">
        <v>61</v>
      </c>
      <c r="E48">
        <v>10</v>
      </c>
      <c r="F48">
        <v>6</v>
      </c>
      <c r="G48">
        <v>208</v>
      </c>
      <c r="H48">
        <v>14.785714285714199</v>
      </c>
      <c r="I48">
        <v>0.76472417212895405</v>
      </c>
      <c r="J48">
        <v>0.67907645223650503</v>
      </c>
      <c r="K48">
        <v>0.74959234709757405</v>
      </c>
      <c r="L48">
        <v>7.0200891880389999</v>
      </c>
      <c r="M48">
        <v>0.16522411148159399</v>
      </c>
      <c r="N48">
        <v>0.121419874036696</v>
      </c>
      <c r="O48">
        <v>7.9448945714783799</v>
      </c>
      <c r="P48">
        <v>2.1000407321200901E-2</v>
      </c>
      <c r="Q48">
        <v>1.5641156012894401E-2</v>
      </c>
      <c r="R48">
        <v>6.8351281113511204</v>
      </c>
      <c r="S48">
        <v>0.18240286274422901</v>
      </c>
      <c r="T48">
        <v>0.13476344652818301</v>
      </c>
      <c r="U48" t="s">
        <v>24</v>
      </c>
      <c r="V48" t="s">
        <v>25</v>
      </c>
      <c r="W48" t="s">
        <v>26</v>
      </c>
    </row>
    <row r="49" spans="1:23" x14ac:dyDescent="0.45">
      <c r="A49">
        <v>6</v>
      </c>
      <c r="B49">
        <v>0</v>
      </c>
      <c r="C49">
        <v>1</v>
      </c>
      <c r="D49">
        <v>61</v>
      </c>
      <c r="E49">
        <v>10</v>
      </c>
      <c r="F49">
        <v>7</v>
      </c>
      <c r="G49">
        <v>196</v>
      </c>
      <c r="H49">
        <v>16.649999999999999</v>
      </c>
      <c r="I49">
        <v>0.74221865738716997</v>
      </c>
      <c r="J49">
        <v>0.66546173487652704</v>
      </c>
      <c r="K49">
        <v>0.691420744320697</v>
      </c>
      <c r="L49">
        <v>6.6271382796214899</v>
      </c>
      <c r="M49">
        <v>0.238890522275155</v>
      </c>
      <c r="N49">
        <v>0.17343722665549499</v>
      </c>
      <c r="O49">
        <v>7.2929033222688604</v>
      </c>
      <c r="P49">
        <v>0.17744240104671899</v>
      </c>
      <c r="Q49">
        <v>0.15784598657541199</v>
      </c>
      <c r="R49">
        <v>6.53202898781473</v>
      </c>
      <c r="S49">
        <v>0.24157229421778501</v>
      </c>
      <c r="T49">
        <v>0.17207550157089699</v>
      </c>
      <c r="U49" t="s">
        <v>24</v>
      </c>
      <c r="V49" t="s">
        <v>25</v>
      </c>
      <c r="W49" t="s">
        <v>26</v>
      </c>
    </row>
    <row r="50" spans="1:23" x14ac:dyDescent="0.45">
      <c r="A50">
        <v>6</v>
      </c>
      <c r="B50">
        <v>0</v>
      </c>
      <c r="C50">
        <v>1</v>
      </c>
      <c r="D50">
        <v>61</v>
      </c>
      <c r="E50">
        <v>10</v>
      </c>
      <c r="F50">
        <v>8</v>
      </c>
      <c r="G50">
        <v>196</v>
      </c>
      <c r="H50">
        <v>16.350000000000001</v>
      </c>
      <c r="I50">
        <v>0.75995594144844403</v>
      </c>
      <c r="J50">
        <v>0.63501192449291399</v>
      </c>
      <c r="K50">
        <v>0.69302141039903298</v>
      </c>
      <c r="L50">
        <v>6.6565652663536001</v>
      </c>
      <c r="M50">
        <v>0.21103191351727199</v>
      </c>
      <c r="N50">
        <v>0.15746940286112099</v>
      </c>
      <c r="O50">
        <v>9.2439074501104894</v>
      </c>
      <c r="P50">
        <v>4.5071045953900803E-2</v>
      </c>
      <c r="Q50">
        <v>3.6185224154070002E-2</v>
      </c>
      <c r="R50">
        <v>6.2869449543883302</v>
      </c>
      <c r="S50">
        <v>0.212461244405665</v>
      </c>
      <c r="T50">
        <v>0.15483340823620501</v>
      </c>
      <c r="U50" t="s">
        <v>24</v>
      </c>
      <c r="V50" t="s">
        <v>25</v>
      </c>
      <c r="W50" t="s">
        <v>26</v>
      </c>
    </row>
    <row r="51" spans="1:23" x14ac:dyDescent="0.45">
      <c r="A51">
        <v>6</v>
      </c>
      <c r="B51">
        <v>0</v>
      </c>
      <c r="C51">
        <v>1</v>
      </c>
      <c r="D51">
        <v>61</v>
      </c>
      <c r="E51">
        <v>10</v>
      </c>
      <c r="F51">
        <v>9</v>
      </c>
      <c r="G51">
        <v>192</v>
      </c>
      <c r="H51">
        <v>17.207142857142799</v>
      </c>
      <c r="I51">
        <v>0.76756443839383504</v>
      </c>
      <c r="J51">
        <v>0.69068487142547297</v>
      </c>
      <c r="K51">
        <v>0.67240324550322805</v>
      </c>
      <c r="L51">
        <v>6.8161836971021303</v>
      </c>
      <c r="M51">
        <v>0.27024662338422401</v>
      </c>
      <c r="N51">
        <v>0.20194420027052001</v>
      </c>
      <c r="O51">
        <v>7.9251060572626804</v>
      </c>
      <c r="P51">
        <v>0.19202328279761899</v>
      </c>
      <c r="Q51">
        <v>0.19202328279761899</v>
      </c>
      <c r="R51">
        <v>6.7153725734511696</v>
      </c>
      <c r="S51">
        <v>0.27147389409716699</v>
      </c>
      <c r="T51">
        <v>0.20027912073169801</v>
      </c>
      <c r="U51" t="s">
        <v>24</v>
      </c>
      <c r="V51" t="s">
        <v>25</v>
      </c>
      <c r="W51" t="s">
        <v>26</v>
      </c>
    </row>
    <row r="52" spans="1:23" x14ac:dyDescent="0.45">
      <c r="A52">
        <v>6</v>
      </c>
      <c r="B52">
        <v>0</v>
      </c>
      <c r="C52">
        <v>1</v>
      </c>
      <c r="D52">
        <v>61</v>
      </c>
      <c r="E52">
        <v>10</v>
      </c>
      <c r="F52">
        <v>10</v>
      </c>
      <c r="G52">
        <v>211</v>
      </c>
      <c r="H52">
        <v>11.521428571428499</v>
      </c>
      <c r="I52">
        <v>0.71794756359830703</v>
      </c>
      <c r="J52">
        <v>0.59755740514744804</v>
      </c>
      <c r="K52">
        <v>0.75900503297042998</v>
      </c>
      <c r="L52">
        <v>6.6096772728724398</v>
      </c>
      <c r="M52">
        <v>0.20097781107566601</v>
      </c>
      <c r="N52">
        <v>0.13747449677507201</v>
      </c>
      <c r="O52">
        <v>7.79159783167239</v>
      </c>
      <c r="P52">
        <v>0</v>
      </c>
      <c r="Q52">
        <v>0</v>
      </c>
      <c r="R52">
        <v>6.5582894224898398</v>
      </c>
      <c r="S52">
        <v>0.20624459049737201</v>
      </c>
      <c r="T52">
        <v>0.140828232086119</v>
      </c>
      <c r="U52" t="s">
        <v>24</v>
      </c>
      <c r="V52" t="s">
        <v>25</v>
      </c>
      <c r="W52" t="s">
        <v>26</v>
      </c>
    </row>
    <row r="53" spans="1:23" x14ac:dyDescent="0.45">
      <c r="A53">
        <v>6</v>
      </c>
      <c r="B53">
        <v>0</v>
      </c>
      <c r="C53">
        <v>1</v>
      </c>
      <c r="D53">
        <v>61</v>
      </c>
      <c r="E53">
        <v>10</v>
      </c>
      <c r="F53">
        <v>11</v>
      </c>
      <c r="G53">
        <v>199</v>
      </c>
      <c r="H53">
        <v>13.549999999999899</v>
      </c>
      <c r="I53">
        <v>0.80771648942177898</v>
      </c>
      <c r="J53">
        <v>0.68612575127505804</v>
      </c>
      <c r="K53">
        <v>0.69787865439561902</v>
      </c>
      <c r="L53">
        <v>6.4862397551286604</v>
      </c>
      <c r="M53">
        <v>0.21800563789936001</v>
      </c>
      <c r="N53">
        <v>0.153738371304218</v>
      </c>
      <c r="O53">
        <v>7.7406953940393901</v>
      </c>
      <c r="P53">
        <v>1.22557144193144E-2</v>
      </c>
      <c r="Q53">
        <v>1.22557144193144E-2</v>
      </c>
      <c r="R53">
        <v>6.3721983334095098</v>
      </c>
      <c r="S53">
        <v>0.22745084838326099</v>
      </c>
      <c r="T53">
        <v>0.160403956038359</v>
      </c>
      <c r="U53" t="s">
        <v>24</v>
      </c>
      <c r="V53" t="s">
        <v>25</v>
      </c>
      <c r="W53" t="s">
        <v>26</v>
      </c>
    </row>
    <row r="54" spans="1:23" x14ac:dyDescent="0.45">
      <c r="A54">
        <v>6</v>
      </c>
      <c r="B54">
        <v>0</v>
      </c>
      <c r="C54">
        <v>1</v>
      </c>
      <c r="D54">
        <v>61</v>
      </c>
      <c r="E54">
        <v>10</v>
      </c>
      <c r="F54">
        <v>12</v>
      </c>
      <c r="G54">
        <v>202</v>
      </c>
      <c r="H54">
        <v>14.0142857142857</v>
      </c>
      <c r="I54">
        <v>0.795483572601277</v>
      </c>
      <c r="J54">
        <v>0.72311385356644697</v>
      </c>
      <c r="K54">
        <v>0.70110134337959096</v>
      </c>
      <c r="L54">
        <v>6.6020989127044603</v>
      </c>
      <c r="M54">
        <v>0.22296313169892301</v>
      </c>
      <c r="N54">
        <v>0.15647357220414301</v>
      </c>
      <c r="O54">
        <v>9.2376110792893495</v>
      </c>
      <c r="P54">
        <v>8.3459719978320995E-2</v>
      </c>
      <c r="Q54">
        <v>6.7033390760075903E-2</v>
      </c>
      <c r="R54">
        <v>6.2255971746208996</v>
      </c>
      <c r="S54">
        <v>0.22257993573618101</v>
      </c>
      <c r="T54">
        <v>0.15017203833374601</v>
      </c>
      <c r="U54" t="s">
        <v>24</v>
      </c>
      <c r="V54" t="s">
        <v>25</v>
      </c>
      <c r="W54" t="s">
        <v>26</v>
      </c>
    </row>
    <row r="55" spans="1:23" x14ac:dyDescent="0.45">
      <c r="A55">
        <v>6</v>
      </c>
      <c r="B55">
        <v>0</v>
      </c>
      <c r="C55">
        <v>1</v>
      </c>
      <c r="D55">
        <v>61</v>
      </c>
      <c r="E55">
        <v>10</v>
      </c>
      <c r="F55">
        <v>13</v>
      </c>
      <c r="G55">
        <v>205</v>
      </c>
      <c r="H55">
        <v>16.7</v>
      </c>
      <c r="I55">
        <v>0.75837351069149095</v>
      </c>
      <c r="J55">
        <v>0.66785847129707099</v>
      </c>
      <c r="K55">
        <v>0.73515084217030202</v>
      </c>
      <c r="L55">
        <v>6.7778999224490697</v>
      </c>
      <c r="M55">
        <v>0.190557992994939</v>
      </c>
      <c r="N55">
        <v>0.13063084741969999</v>
      </c>
      <c r="O55" t="s">
        <v>23</v>
      </c>
      <c r="P55" t="s">
        <v>23</v>
      </c>
      <c r="Q55" t="s">
        <v>23</v>
      </c>
      <c r="R55">
        <v>6.7778999224490697</v>
      </c>
      <c r="S55">
        <v>0.190557992994939</v>
      </c>
      <c r="T55">
        <v>0.13063084741969999</v>
      </c>
      <c r="U55" t="s">
        <v>24</v>
      </c>
      <c r="V55" t="s">
        <v>25</v>
      </c>
      <c r="W55" t="s">
        <v>26</v>
      </c>
    </row>
    <row r="56" spans="1:23" x14ac:dyDescent="0.45">
      <c r="A56">
        <v>6</v>
      </c>
      <c r="B56">
        <v>0</v>
      </c>
      <c r="C56">
        <v>1</v>
      </c>
      <c r="D56">
        <v>61</v>
      </c>
      <c r="E56">
        <v>10</v>
      </c>
      <c r="F56">
        <v>14</v>
      </c>
      <c r="G56">
        <v>191</v>
      </c>
      <c r="H56">
        <v>14.007142857142799</v>
      </c>
      <c r="I56">
        <v>0.74332308834710503</v>
      </c>
      <c r="J56">
        <v>0.64429835233017596</v>
      </c>
      <c r="K56">
        <v>0.68410275013989397</v>
      </c>
      <c r="L56">
        <v>6.2329199780240998</v>
      </c>
      <c r="M56">
        <v>0.21784808690782501</v>
      </c>
      <c r="N56">
        <v>0.15068552019787701</v>
      </c>
      <c r="O56">
        <v>6.6601195011616898</v>
      </c>
      <c r="P56">
        <v>0.19807691602973099</v>
      </c>
      <c r="Q56">
        <v>0.18009350688242201</v>
      </c>
      <c r="R56">
        <v>6.1718914747187297</v>
      </c>
      <c r="S56">
        <v>0.21662364749712701</v>
      </c>
      <c r="T56">
        <v>0.147564638493307</v>
      </c>
      <c r="U56" t="s">
        <v>24</v>
      </c>
      <c r="V56" t="s">
        <v>25</v>
      </c>
      <c r="W56" t="s">
        <v>26</v>
      </c>
    </row>
    <row r="57" spans="1:23" x14ac:dyDescent="0.45">
      <c r="A57">
        <v>6</v>
      </c>
      <c r="B57">
        <v>0</v>
      </c>
      <c r="C57">
        <v>1</v>
      </c>
      <c r="D57">
        <v>61</v>
      </c>
      <c r="E57">
        <v>10</v>
      </c>
      <c r="F57">
        <v>15</v>
      </c>
      <c r="G57">
        <v>190</v>
      </c>
      <c r="H57">
        <v>14.8357142857142</v>
      </c>
      <c r="I57">
        <v>0.69088858809478104</v>
      </c>
      <c r="J57">
        <v>0.60956171126061398</v>
      </c>
      <c r="K57">
        <v>0.70168217599458205</v>
      </c>
      <c r="L57">
        <v>6.56645357224075</v>
      </c>
      <c r="M57">
        <v>0.20414488810238901</v>
      </c>
      <c r="N57">
        <v>0.14069365095326899</v>
      </c>
      <c r="O57">
        <v>6.78758301739588</v>
      </c>
      <c r="P57">
        <v>9.31674735684772E-3</v>
      </c>
      <c r="Q57">
        <v>9.31674735684772E-3</v>
      </c>
      <c r="R57">
        <v>6.5463508954084597</v>
      </c>
      <c r="S57">
        <v>0.21478613656055301</v>
      </c>
      <c r="T57">
        <v>0.151952697021775</v>
      </c>
      <c r="U57" t="s">
        <v>24</v>
      </c>
      <c r="V57" t="s">
        <v>25</v>
      </c>
      <c r="W57" t="s">
        <v>26</v>
      </c>
    </row>
    <row r="58" spans="1:23" x14ac:dyDescent="0.45">
      <c r="A58">
        <v>6</v>
      </c>
      <c r="B58">
        <v>0</v>
      </c>
      <c r="C58">
        <v>1</v>
      </c>
      <c r="D58">
        <v>61</v>
      </c>
      <c r="E58">
        <v>10</v>
      </c>
      <c r="F58">
        <v>16</v>
      </c>
      <c r="G58">
        <v>195</v>
      </c>
      <c r="H58">
        <v>17.678571428571399</v>
      </c>
      <c r="I58">
        <v>0.83295970915836204</v>
      </c>
      <c r="J58">
        <v>0.77311760443073596</v>
      </c>
      <c r="K58">
        <v>0.67196125022418396</v>
      </c>
      <c r="L58">
        <v>6.8574332163851697</v>
      </c>
      <c r="M58">
        <v>0.206188934302238</v>
      </c>
      <c r="N58">
        <v>0.14902378802781899</v>
      </c>
      <c r="O58">
        <v>7.97966724217485</v>
      </c>
      <c r="P58">
        <v>3.2529694487414502E-2</v>
      </c>
      <c r="Q58">
        <v>2.7558361022160801E-2</v>
      </c>
      <c r="R58">
        <v>6.6329864112272396</v>
      </c>
      <c r="S58">
        <v>0.222615492319964</v>
      </c>
      <c r="T58">
        <v>0.16457695796296301</v>
      </c>
      <c r="U58" t="s">
        <v>24</v>
      </c>
      <c r="V58" t="s">
        <v>25</v>
      </c>
      <c r="W58" t="s">
        <v>26</v>
      </c>
    </row>
    <row r="59" spans="1:23" x14ac:dyDescent="0.45">
      <c r="A59">
        <v>6</v>
      </c>
      <c r="B59">
        <v>0</v>
      </c>
      <c r="C59">
        <v>1</v>
      </c>
      <c r="D59">
        <v>61</v>
      </c>
      <c r="E59">
        <v>10</v>
      </c>
      <c r="F59">
        <v>17</v>
      </c>
      <c r="G59">
        <v>198</v>
      </c>
      <c r="H59">
        <v>15.3785714285714</v>
      </c>
      <c r="I59">
        <v>0.81386655937694796</v>
      </c>
      <c r="J59">
        <v>0.75032771534507703</v>
      </c>
      <c r="K59">
        <v>0.71660755122627295</v>
      </c>
      <c r="L59">
        <v>6.5734651775559101</v>
      </c>
      <c r="M59">
        <v>0.23059360144451699</v>
      </c>
      <c r="N59">
        <v>0.16511715247311701</v>
      </c>
      <c r="O59">
        <v>6.9464148343188103</v>
      </c>
      <c r="P59">
        <v>2.218687133033E-2</v>
      </c>
      <c r="Q59">
        <v>2.218687133033E-2</v>
      </c>
      <c r="R59">
        <v>6.5395606633047398</v>
      </c>
      <c r="S59">
        <v>0.24167591074674499</v>
      </c>
      <c r="T59">
        <v>0.17776243671683201</v>
      </c>
      <c r="U59" t="s">
        <v>24</v>
      </c>
      <c r="V59" t="s">
        <v>25</v>
      </c>
      <c r="W59" t="s">
        <v>26</v>
      </c>
    </row>
    <row r="60" spans="1:23" x14ac:dyDescent="0.45">
      <c r="A60">
        <v>6</v>
      </c>
      <c r="B60">
        <v>0</v>
      </c>
      <c r="C60">
        <v>1</v>
      </c>
      <c r="D60">
        <v>61</v>
      </c>
      <c r="E60">
        <v>10</v>
      </c>
      <c r="F60">
        <v>18</v>
      </c>
      <c r="G60">
        <v>215</v>
      </c>
      <c r="H60">
        <v>12.9285714285714</v>
      </c>
      <c r="I60">
        <v>0.80521360202235703</v>
      </c>
      <c r="J60">
        <v>0.72839018794976096</v>
      </c>
      <c r="K60">
        <v>0.74386884428201805</v>
      </c>
      <c r="L60">
        <v>6.7222028455131797</v>
      </c>
      <c r="M60">
        <v>0.207787338399923</v>
      </c>
      <c r="N60">
        <v>0.14400103119786001</v>
      </c>
      <c r="O60">
        <v>10.7111730844371</v>
      </c>
      <c r="P60">
        <v>0</v>
      </c>
      <c r="Q60">
        <v>0</v>
      </c>
      <c r="R60">
        <v>6.5487693568643097</v>
      </c>
      <c r="S60">
        <v>0.20284575296507601</v>
      </c>
      <c r="T60">
        <v>0.14157542839784101</v>
      </c>
      <c r="U60" t="s">
        <v>24</v>
      </c>
      <c r="V60" t="s">
        <v>25</v>
      </c>
      <c r="W60" t="s">
        <v>26</v>
      </c>
    </row>
    <row r="61" spans="1:23" x14ac:dyDescent="0.45">
      <c r="A61">
        <v>6</v>
      </c>
      <c r="B61">
        <v>0</v>
      </c>
      <c r="C61">
        <v>1</v>
      </c>
      <c r="D61">
        <v>61</v>
      </c>
      <c r="E61">
        <v>10</v>
      </c>
      <c r="F61">
        <v>19</v>
      </c>
      <c r="G61">
        <v>208</v>
      </c>
      <c r="H61">
        <v>14.7071428571428</v>
      </c>
      <c r="I61">
        <v>0.78928967973550701</v>
      </c>
      <c r="J61">
        <v>0.72510182034996895</v>
      </c>
      <c r="K61">
        <v>0.72511673512206398</v>
      </c>
      <c r="L61">
        <v>6.8962629116049099</v>
      </c>
      <c r="M61">
        <v>0.19914678309481901</v>
      </c>
      <c r="N61">
        <v>0.141806125947643</v>
      </c>
      <c r="O61">
        <v>8.1586841843860594</v>
      </c>
      <c r="P61">
        <v>0.13487131885723</v>
      </c>
      <c r="Q61">
        <v>0.114869553997727</v>
      </c>
      <c r="R61">
        <v>6.7159170154933197</v>
      </c>
      <c r="S61">
        <v>0.202125266102196</v>
      </c>
      <c r="T61">
        <v>0.139970375590207</v>
      </c>
      <c r="U61" t="s">
        <v>24</v>
      </c>
      <c r="V61" t="s">
        <v>25</v>
      </c>
      <c r="W61" t="s">
        <v>26</v>
      </c>
    </row>
    <row r="62" spans="1:23" x14ac:dyDescent="0.45">
      <c r="A62">
        <v>6</v>
      </c>
      <c r="B62">
        <v>0</v>
      </c>
      <c r="C62">
        <v>1</v>
      </c>
      <c r="D62">
        <v>61</v>
      </c>
      <c r="E62">
        <v>10</v>
      </c>
      <c r="F62">
        <v>20</v>
      </c>
      <c r="G62">
        <v>195</v>
      </c>
      <c r="H62">
        <v>15.4499999999999</v>
      </c>
      <c r="I62">
        <v>0.786620939373745</v>
      </c>
      <c r="J62">
        <v>0.70824691725114097</v>
      </c>
      <c r="K62">
        <v>0.69233972304489999</v>
      </c>
      <c r="L62">
        <v>6.68278102622729</v>
      </c>
      <c r="M62">
        <v>0.217151457381482</v>
      </c>
      <c r="N62">
        <v>0.15427521394957799</v>
      </c>
      <c r="O62">
        <v>4.8239717085745397</v>
      </c>
      <c r="P62">
        <v>0</v>
      </c>
      <c r="Q62">
        <v>0</v>
      </c>
      <c r="R62">
        <v>6.7635988226469799</v>
      </c>
      <c r="S62">
        <v>0.21792391372007</v>
      </c>
      <c r="T62">
        <v>0.15334455110221901</v>
      </c>
      <c r="U62" t="s">
        <v>24</v>
      </c>
      <c r="V62" t="s">
        <v>25</v>
      </c>
      <c r="W62" t="s">
        <v>26</v>
      </c>
    </row>
    <row r="63" spans="1:23" x14ac:dyDescent="0.45">
      <c r="A63">
        <v>6</v>
      </c>
      <c r="B63">
        <v>0</v>
      </c>
      <c r="C63">
        <v>1</v>
      </c>
      <c r="D63">
        <v>61</v>
      </c>
      <c r="E63">
        <v>10</v>
      </c>
      <c r="F63">
        <v>21</v>
      </c>
      <c r="G63">
        <v>198</v>
      </c>
      <c r="H63">
        <v>19.4142857142857</v>
      </c>
      <c r="I63">
        <v>0.80299850569550602</v>
      </c>
      <c r="J63">
        <v>0.72610625344491297</v>
      </c>
      <c r="K63">
        <v>0.65906726401382199</v>
      </c>
      <c r="L63">
        <v>7.1917134513187104</v>
      </c>
      <c r="M63">
        <v>0.25871897746142197</v>
      </c>
      <c r="N63">
        <v>0.191828992607423</v>
      </c>
      <c r="O63">
        <v>8.4687386341804807</v>
      </c>
      <c r="P63">
        <v>0.16849500408715401</v>
      </c>
      <c r="Q63">
        <v>0.11655890251784699</v>
      </c>
      <c r="R63">
        <v>6.9363084147463603</v>
      </c>
      <c r="S63">
        <v>0.26986152579140099</v>
      </c>
      <c r="T63">
        <v>0.200220053006086</v>
      </c>
      <c r="U63" t="s">
        <v>24</v>
      </c>
      <c r="V63" t="s">
        <v>25</v>
      </c>
      <c r="W63" t="s">
        <v>26</v>
      </c>
    </row>
    <row r="64" spans="1:23" x14ac:dyDescent="0.45">
      <c r="A64">
        <v>6</v>
      </c>
      <c r="B64">
        <v>0</v>
      </c>
      <c r="C64">
        <v>1</v>
      </c>
      <c r="D64">
        <v>61</v>
      </c>
      <c r="E64">
        <v>10</v>
      </c>
      <c r="F64">
        <v>22</v>
      </c>
      <c r="G64">
        <v>204</v>
      </c>
      <c r="H64">
        <v>12.9</v>
      </c>
      <c r="I64">
        <v>0.79849749053890295</v>
      </c>
      <c r="J64">
        <v>0.66953430576881801</v>
      </c>
      <c r="K64">
        <v>0.71160871052660801</v>
      </c>
      <c r="L64">
        <v>6.4304417177101802</v>
      </c>
      <c r="M64">
        <v>0.17783123562461001</v>
      </c>
      <c r="N64">
        <v>0.129074872550174</v>
      </c>
      <c r="O64">
        <v>6.3995325604371498</v>
      </c>
      <c r="P64">
        <v>0.11700531141307501</v>
      </c>
      <c r="Q64">
        <v>0.103932643025484</v>
      </c>
      <c r="R64">
        <v>6.4366235491647803</v>
      </c>
      <c r="S64">
        <v>0.18341045489243399</v>
      </c>
      <c r="T64">
        <v>0.13373819673849399</v>
      </c>
      <c r="U64" t="s">
        <v>24</v>
      </c>
      <c r="V64" t="s">
        <v>25</v>
      </c>
      <c r="W64" t="s">
        <v>26</v>
      </c>
    </row>
    <row r="65" spans="1:23" x14ac:dyDescent="0.45">
      <c r="A65">
        <v>6</v>
      </c>
      <c r="B65">
        <v>0</v>
      </c>
      <c r="C65">
        <v>1</v>
      </c>
      <c r="D65">
        <v>61</v>
      </c>
      <c r="E65">
        <v>10</v>
      </c>
      <c r="F65">
        <v>23</v>
      </c>
      <c r="G65">
        <v>203</v>
      </c>
      <c r="H65">
        <v>11.6142857142857</v>
      </c>
      <c r="I65">
        <v>0.78412387718618304</v>
      </c>
      <c r="J65">
        <v>0.67266639003936002</v>
      </c>
      <c r="K65">
        <v>0.72660812313789902</v>
      </c>
      <c r="L65">
        <v>6.4189242027388298</v>
      </c>
      <c r="M65">
        <v>0.22018765251410299</v>
      </c>
      <c r="N65">
        <v>0.14823354384495999</v>
      </c>
      <c r="O65">
        <v>7.6469714227040102</v>
      </c>
      <c r="P65">
        <v>0.138460211191923</v>
      </c>
      <c r="Q65">
        <v>0.131062989704716</v>
      </c>
      <c r="R65">
        <v>6.2434888856009501</v>
      </c>
      <c r="S65">
        <v>0.22495660868491299</v>
      </c>
      <c r="T65">
        <v>0.153296281093417</v>
      </c>
      <c r="U65" t="s">
        <v>24</v>
      </c>
      <c r="V65" t="s">
        <v>25</v>
      </c>
      <c r="W65" t="s">
        <v>26</v>
      </c>
    </row>
    <row r="66" spans="1:23" x14ac:dyDescent="0.45">
      <c r="A66">
        <v>6</v>
      </c>
      <c r="B66">
        <v>0</v>
      </c>
      <c r="C66">
        <v>1</v>
      </c>
      <c r="D66">
        <v>61</v>
      </c>
      <c r="E66">
        <v>10</v>
      </c>
      <c r="F66">
        <v>24</v>
      </c>
      <c r="G66">
        <v>205</v>
      </c>
      <c r="H66">
        <v>15.635714285714201</v>
      </c>
      <c r="I66">
        <v>0.799664176944345</v>
      </c>
      <c r="J66">
        <v>0.73258690111831704</v>
      </c>
      <c r="K66">
        <v>0.71040893571707897</v>
      </c>
      <c r="L66">
        <v>6.7820609192671597</v>
      </c>
      <c r="M66">
        <v>0.217368609709401</v>
      </c>
      <c r="N66">
        <v>0.14809990196065201</v>
      </c>
      <c r="O66">
        <v>6.6121329853265198</v>
      </c>
      <c r="P66">
        <v>0.28747818135372499</v>
      </c>
      <c r="Q66">
        <v>0.21797737161229899</v>
      </c>
      <c r="R66">
        <v>6.8063363384015299</v>
      </c>
      <c r="S66">
        <v>0.20203206159152201</v>
      </c>
      <c r="T66">
        <v>0.13838035461630799</v>
      </c>
      <c r="U66" t="s">
        <v>24</v>
      </c>
      <c r="V66" t="s">
        <v>25</v>
      </c>
      <c r="W66" t="s">
        <v>26</v>
      </c>
    </row>
    <row r="67" spans="1:23" x14ac:dyDescent="0.45">
      <c r="A67">
        <v>6</v>
      </c>
      <c r="B67">
        <v>0</v>
      </c>
      <c r="C67">
        <v>1</v>
      </c>
      <c r="D67">
        <v>61</v>
      </c>
      <c r="E67">
        <v>10</v>
      </c>
      <c r="F67">
        <v>25</v>
      </c>
      <c r="G67">
        <v>194</v>
      </c>
      <c r="H67">
        <v>15.1571428571428</v>
      </c>
      <c r="I67">
        <v>0.76352584736789797</v>
      </c>
      <c r="J67">
        <v>0.69916282757621495</v>
      </c>
      <c r="K67">
        <v>0.70574204163332699</v>
      </c>
      <c r="L67">
        <v>6.5911876729970196</v>
      </c>
      <c r="M67">
        <v>0.221406935339128</v>
      </c>
      <c r="N67">
        <v>0.15813237067017899</v>
      </c>
      <c r="O67">
        <v>7.4590782655336296</v>
      </c>
      <c r="P67">
        <v>0</v>
      </c>
      <c r="Q67">
        <v>0</v>
      </c>
      <c r="R67">
        <v>6.5534532994084698</v>
      </c>
      <c r="S67">
        <v>0.22654294062501501</v>
      </c>
      <c r="T67">
        <v>0.162537810305319</v>
      </c>
      <c r="U67" t="s">
        <v>24</v>
      </c>
      <c r="V67" t="s">
        <v>25</v>
      </c>
      <c r="W67" t="s">
        <v>26</v>
      </c>
    </row>
    <row r="68" spans="1:23" x14ac:dyDescent="0.45">
      <c r="A68">
        <v>6</v>
      </c>
      <c r="B68">
        <v>0</v>
      </c>
      <c r="C68">
        <v>1</v>
      </c>
      <c r="D68">
        <v>61</v>
      </c>
      <c r="E68">
        <v>10</v>
      </c>
      <c r="F68">
        <v>26</v>
      </c>
      <c r="G68">
        <v>197</v>
      </c>
      <c r="H68">
        <v>14.1</v>
      </c>
      <c r="I68">
        <v>0.72925033445685605</v>
      </c>
      <c r="J68">
        <v>0.63761487488673196</v>
      </c>
      <c r="K68">
        <v>0.68925676354427901</v>
      </c>
      <c r="L68">
        <v>6.5072555428717003</v>
      </c>
      <c r="M68">
        <v>0.25081544881544898</v>
      </c>
      <c r="N68">
        <v>0.179222550825541</v>
      </c>
      <c r="O68">
        <v>8.3922116521256491</v>
      </c>
      <c r="P68">
        <v>5.8728517015353997E-2</v>
      </c>
      <c r="Q68">
        <v>5.8728517015353997E-2</v>
      </c>
      <c r="R68">
        <v>6.33589589657588</v>
      </c>
      <c r="S68">
        <v>0.26056125701758898</v>
      </c>
      <c r="T68">
        <v>0.18728047024935099</v>
      </c>
      <c r="U68" t="s">
        <v>24</v>
      </c>
      <c r="V68" t="s">
        <v>25</v>
      </c>
      <c r="W68" t="s">
        <v>26</v>
      </c>
    </row>
    <row r="69" spans="1:23" x14ac:dyDescent="0.45">
      <c r="A69">
        <v>6</v>
      </c>
      <c r="B69">
        <v>0</v>
      </c>
      <c r="C69">
        <v>1</v>
      </c>
      <c r="D69">
        <v>61</v>
      </c>
      <c r="E69">
        <v>10</v>
      </c>
      <c r="F69">
        <v>27</v>
      </c>
      <c r="G69">
        <v>208</v>
      </c>
      <c r="H69">
        <v>16.407142857142802</v>
      </c>
      <c r="I69">
        <v>0.78879556160922104</v>
      </c>
      <c r="J69">
        <v>0.71112704615919797</v>
      </c>
      <c r="K69">
        <v>0.70552190216598598</v>
      </c>
      <c r="L69">
        <v>6.7135297975221704</v>
      </c>
      <c r="M69">
        <v>0.22127690750308501</v>
      </c>
      <c r="N69">
        <v>0.15948451444704501</v>
      </c>
      <c r="O69" t="s">
        <v>23</v>
      </c>
      <c r="P69" t="s">
        <v>23</v>
      </c>
      <c r="Q69" t="s">
        <v>23</v>
      </c>
      <c r="R69">
        <v>6.7135297975221704</v>
      </c>
      <c r="S69">
        <v>0.22127690750308501</v>
      </c>
      <c r="T69">
        <v>0.15948451444704501</v>
      </c>
      <c r="U69" t="s">
        <v>24</v>
      </c>
      <c r="V69" t="s">
        <v>25</v>
      </c>
      <c r="W69" t="s">
        <v>26</v>
      </c>
    </row>
    <row r="70" spans="1:23" x14ac:dyDescent="0.45">
      <c r="A70">
        <v>6</v>
      </c>
      <c r="B70">
        <v>0</v>
      </c>
      <c r="C70">
        <v>1</v>
      </c>
      <c r="D70">
        <v>61</v>
      </c>
      <c r="E70">
        <v>10</v>
      </c>
      <c r="F70">
        <v>28</v>
      </c>
      <c r="G70">
        <v>212</v>
      </c>
      <c r="H70">
        <v>12.885714285714201</v>
      </c>
      <c r="I70">
        <v>0.79125696866136097</v>
      </c>
      <c r="J70">
        <v>0.71442556028361603</v>
      </c>
      <c r="K70">
        <v>0.73511886885720501</v>
      </c>
      <c r="L70">
        <v>6.6227572278521203</v>
      </c>
      <c r="M70">
        <v>0.20898514976208099</v>
      </c>
      <c r="N70">
        <v>0.15038207701296399</v>
      </c>
      <c r="O70">
        <v>10.0498144107711</v>
      </c>
      <c r="P70">
        <v>2.59050799238849E-2</v>
      </c>
      <c r="Q70">
        <v>2.59050799238849E-2</v>
      </c>
      <c r="R70">
        <v>6.3112065748594803</v>
      </c>
      <c r="S70">
        <v>0.20449016732779099</v>
      </c>
      <c r="T70">
        <v>0.145440220510441</v>
      </c>
      <c r="U70" t="s">
        <v>24</v>
      </c>
      <c r="V70" t="s">
        <v>25</v>
      </c>
      <c r="W70" t="s">
        <v>26</v>
      </c>
    </row>
    <row r="71" spans="1:23" x14ac:dyDescent="0.45">
      <c r="A71">
        <v>6</v>
      </c>
      <c r="B71">
        <v>0</v>
      </c>
      <c r="C71">
        <v>1</v>
      </c>
      <c r="D71">
        <v>61</v>
      </c>
      <c r="E71">
        <v>10</v>
      </c>
      <c r="F71">
        <v>29</v>
      </c>
      <c r="G71">
        <v>205</v>
      </c>
      <c r="H71">
        <v>14.7642857142857</v>
      </c>
      <c r="I71">
        <v>0.77181638450120305</v>
      </c>
      <c r="J71">
        <v>0.70784644644663497</v>
      </c>
      <c r="K71">
        <v>0.70709112058516399</v>
      </c>
      <c r="L71">
        <v>6.6888623189643104</v>
      </c>
      <c r="M71">
        <v>0.23131957112121099</v>
      </c>
      <c r="N71">
        <v>0.16514952032326699</v>
      </c>
      <c r="O71">
        <v>9.2938424134006397</v>
      </c>
      <c r="P71">
        <v>0.11341808293347699</v>
      </c>
      <c r="Q71">
        <v>0.104287161509835</v>
      </c>
      <c r="R71">
        <v>6.3167223054734096</v>
      </c>
      <c r="S71">
        <v>0.230792266377426</v>
      </c>
      <c r="T71">
        <v>0.16515300401261501</v>
      </c>
      <c r="U71" t="s">
        <v>24</v>
      </c>
      <c r="V71" t="s">
        <v>25</v>
      </c>
      <c r="W71" t="s">
        <v>26</v>
      </c>
    </row>
    <row r="72" spans="1:23" x14ac:dyDescent="0.45">
      <c r="A72">
        <v>6</v>
      </c>
      <c r="B72">
        <v>0</v>
      </c>
      <c r="C72">
        <v>1</v>
      </c>
      <c r="D72">
        <v>61</v>
      </c>
      <c r="E72">
        <v>10</v>
      </c>
      <c r="F72">
        <v>30</v>
      </c>
      <c r="G72">
        <v>202</v>
      </c>
      <c r="H72">
        <v>15.05</v>
      </c>
      <c r="I72">
        <v>0.75754764952582199</v>
      </c>
      <c r="J72">
        <v>0.64906231154268501</v>
      </c>
      <c r="K72">
        <v>0.73905532783229999</v>
      </c>
      <c r="L72">
        <v>6.6395773987321096</v>
      </c>
      <c r="M72">
        <v>0.17205423724677099</v>
      </c>
      <c r="N72">
        <v>0.121268434050382</v>
      </c>
      <c r="O72" t="s">
        <v>23</v>
      </c>
      <c r="P72" t="s">
        <v>23</v>
      </c>
      <c r="Q72" t="s">
        <v>23</v>
      </c>
      <c r="R72">
        <v>6.6395773987321096</v>
      </c>
      <c r="S72">
        <v>0.17205423724677099</v>
      </c>
      <c r="T72">
        <v>0.121268434050382</v>
      </c>
      <c r="U72" t="s">
        <v>24</v>
      </c>
      <c r="V72" t="s">
        <v>25</v>
      </c>
      <c r="W72" t="s">
        <v>26</v>
      </c>
    </row>
    <row r="73" spans="1:23" x14ac:dyDescent="0.45">
      <c r="A73">
        <v>6</v>
      </c>
      <c r="B73">
        <v>0</v>
      </c>
      <c r="C73">
        <v>1</v>
      </c>
      <c r="D73">
        <v>61</v>
      </c>
      <c r="E73">
        <v>10</v>
      </c>
      <c r="F73">
        <v>31</v>
      </c>
      <c r="G73">
        <v>204</v>
      </c>
      <c r="H73">
        <v>16.3</v>
      </c>
      <c r="I73">
        <v>0.75434916128999696</v>
      </c>
      <c r="J73">
        <v>0.69853318118954499</v>
      </c>
      <c r="K73">
        <v>0.71818516824491996</v>
      </c>
      <c r="L73">
        <v>6.6828042591151799</v>
      </c>
      <c r="M73">
        <v>0.219195361501312</v>
      </c>
      <c r="N73">
        <v>0.15439733451398599</v>
      </c>
      <c r="O73" t="s">
        <v>23</v>
      </c>
      <c r="P73" t="s">
        <v>23</v>
      </c>
      <c r="Q73" t="s">
        <v>23</v>
      </c>
      <c r="R73">
        <v>6.6828042591151799</v>
      </c>
      <c r="S73">
        <v>0.219195361501312</v>
      </c>
      <c r="T73">
        <v>0.15439733451398599</v>
      </c>
      <c r="U73" t="s">
        <v>24</v>
      </c>
      <c r="V73" t="s">
        <v>25</v>
      </c>
      <c r="W73" t="s">
        <v>26</v>
      </c>
    </row>
    <row r="74" spans="1:23" x14ac:dyDescent="0.45">
      <c r="A74">
        <v>6</v>
      </c>
      <c r="B74">
        <v>0</v>
      </c>
      <c r="C74">
        <v>1</v>
      </c>
      <c r="D74">
        <v>61</v>
      </c>
      <c r="E74">
        <v>10</v>
      </c>
      <c r="F74">
        <v>32</v>
      </c>
      <c r="G74">
        <v>196</v>
      </c>
      <c r="H74">
        <v>16.100000000000001</v>
      </c>
      <c r="I74">
        <v>0.79995837624300203</v>
      </c>
      <c r="J74">
        <v>0.71291233839680401</v>
      </c>
      <c r="K74">
        <v>0.68312306063612305</v>
      </c>
      <c r="L74">
        <v>6.7148138705468403</v>
      </c>
      <c r="M74">
        <v>0.234422134388245</v>
      </c>
      <c r="N74">
        <v>0.17029727308654699</v>
      </c>
      <c r="O74" t="s">
        <v>23</v>
      </c>
      <c r="P74" t="s">
        <v>23</v>
      </c>
      <c r="Q74" t="s">
        <v>23</v>
      </c>
      <c r="R74">
        <v>6.7148138705468403</v>
      </c>
      <c r="S74">
        <v>0.234422134388245</v>
      </c>
      <c r="T74">
        <v>0.17029727308654699</v>
      </c>
      <c r="U74" t="s">
        <v>24</v>
      </c>
      <c r="V74" t="s">
        <v>25</v>
      </c>
      <c r="W74" t="s">
        <v>26</v>
      </c>
    </row>
    <row r="75" spans="1:23" x14ac:dyDescent="0.45">
      <c r="A75">
        <v>6</v>
      </c>
      <c r="B75">
        <v>0</v>
      </c>
      <c r="C75">
        <v>1</v>
      </c>
      <c r="D75">
        <v>61</v>
      </c>
      <c r="E75">
        <v>10</v>
      </c>
      <c r="F75">
        <v>33</v>
      </c>
      <c r="G75">
        <v>210</v>
      </c>
      <c r="H75">
        <v>17.349999999999898</v>
      </c>
      <c r="I75">
        <v>0.76751964827818697</v>
      </c>
      <c r="J75">
        <v>0.69679985843607795</v>
      </c>
      <c r="K75">
        <v>0.74163151992111398</v>
      </c>
      <c r="L75">
        <v>7.1600873077371903</v>
      </c>
      <c r="M75">
        <v>0.19226585252639899</v>
      </c>
      <c r="N75">
        <v>0.142585981273637</v>
      </c>
      <c r="O75">
        <v>7.1512889977142899</v>
      </c>
      <c r="P75">
        <v>0.21030287015666699</v>
      </c>
      <c r="Q75">
        <v>0.16756472359086599</v>
      </c>
      <c r="R75">
        <v>7.1618469697417702</v>
      </c>
      <c r="S75">
        <v>0.18376228151112101</v>
      </c>
      <c r="T75">
        <v>0.13767130736768399</v>
      </c>
      <c r="U75" t="s">
        <v>24</v>
      </c>
      <c r="V75" t="s">
        <v>25</v>
      </c>
      <c r="W75" t="s">
        <v>26</v>
      </c>
    </row>
    <row r="76" spans="1:23" x14ac:dyDescent="0.45">
      <c r="A76">
        <v>6</v>
      </c>
      <c r="B76">
        <v>0</v>
      </c>
      <c r="C76">
        <v>1</v>
      </c>
      <c r="D76">
        <v>61</v>
      </c>
      <c r="E76">
        <v>10</v>
      </c>
      <c r="F76">
        <v>34</v>
      </c>
      <c r="G76">
        <v>188</v>
      </c>
      <c r="H76">
        <v>15.45</v>
      </c>
      <c r="I76">
        <v>0.80082416979243498</v>
      </c>
      <c r="J76">
        <v>0.731724332185962</v>
      </c>
      <c r="K76">
        <v>0.65509942695040502</v>
      </c>
      <c r="L76">
        <v>6.5179672408877201</v>
      </c>
      <c r="M76">
        <v>0.243256821341433</v>
      </c>
      <c r="N76">
        <v>0.180342850019553</v>
      </c>
      <c r="O76">
        <v>9.1831144804852602</v>
      </c>
      <c r="P76">
        <v>7.7351203395390103E-2</v>
      </c>
      <c r="Q76">
        <v>7.7351203395390103E-2</v>
      </c>
      <c r="R76">
        <v>6.2756811281970304</v>
      </c>
      <c r="S76">
        <v>0.247116129310268</v>
      </c>
      <c r="T76">
        <v>0.180847491074385</v>
      </c>
      <c r="U76" t="s">
        <v>24</v>
      </c>
      <c r="V76" t="s">
        <v>25</v>
      </c>
      <c r="W76" t="s">
        <v>26</v>
      </c>
    </row>
    <row r="77" spans="1:23" x14ac:dyDescent="0.45">
      <c r="A77">
        <v>6</v>
      </c>
      <c r="B77">
        <v>0</v>
      </c>
      <c r="C77">
        <v>1</v>
      </c>
      <c r="D77">
        <v>61</v>
      </c>
      <c r="E77">
        <v>10</v>
      </c>
      <c r="F77">
        <v>35</v>
      </c>
      <c r="G77">
        <v>199</v>
      </c>
      <c r="H77">
        <v>14</v>
      </c>
      <c r="I77">
        <v>0.81918378612153997</v>
      </c>
      <c r="J77">
        <v>0.768140418973843</v>
      </c>
      <c r="K77">
        <v>0.703130830369461</v>
      </c>
      <c r="L77">
        <v>6.4117509717831203</v>
      </c>
      <c r="M77">
        <v>0.21863648698201801</v>
      </c>
      <c r="N77">
        <v>0.15485011142355501</v>
      </c>
      <c r="O77">
        <v>12.7649714913211</v>
      </c>
      <c r="P77">
        <v>0</v>
      </c>
      <c r="Q77">
        <v>0</v>
      </c>
      <c r="R77">
        <v>6.1355239926727796</v>
      </c>
      <c r="S77">
        <v>0.200976960425786</v>
      </c>
      <c r="T77">
        <v>0.13870112344279201</v>
      </c>
      <c r="U77" t="s">
        <v>24</v>
      </c>
      <c r="V77" t="s">
        <v>25</v>
      </c>
      <c r="W77" t="s">
        <v>26</v>
      </c>
    </row>
    <row r="78" spans="1:23" x14ac:dyDescent="0.45">
      <c r="A78">
        <v>6</v>
      </c>
      <c r="B78">
        <v>0</v>
      </c>
      <c r="C78">
        <v>1</v>
      </c>
      <c r="D78">
        <v>61</v>
      </c>
      <c r="E78">
        <v>10</v>
      </c>
      <c r="F78">
        <v>36</v>
      </c>
      <c r="G78">
        <v>206</v>
      </c>
      <c r="H78">
        <v>12.4571428571428</v>
      </c>
      <c r="I78">
        <v>0.73878051332984096</v>
      </c>
      <c r="J78">
        <v>0.63363992156292903</v>
      </c>
      <c r="K78">
        <v>0.73385557580314198</v>
      </c>
      <c r="L78">
        <v>6.6318397544241003</v>
      </c>
      <c r="M78">
        <v>0.199578660429863</v>
      </c>
      <c r="N78">
        <v>0.136551009976978</v>
      </c>
      <c r="O78">
        <v>6.5318089683073897</v>
      </c>
      <c r="P78">
        <v>9.4865437722195106E-2</v>
      </c>
      <c r="Q78">
        <v>9.4865437722195106E-2</v>
      </c>
      <c r="R78">
        <v>6.6409334622529004</v>
      </c>
      <c r="S78">
        <v>0.20642863472975401</v>
      </c>
      <c r="T78">
        <v>0.14040282202241799</v>
      </c>
      <c r="U78" t="s">
        <v>24</v>
      </c>
      <c r="V78" t="s">
        <v>25</v>
      </c>
      <c r="W78" t="s">
        <v>26</v>
      </c>
    </row>
    <row r="79" spans="1:23" x14ac:dyDescent="0.45">
      <c r="A79">
        <v>6</v>
      </c>
      <c r="B79">
        <v>0</v>
      </c>
      <c r="C79">
        <v>1</v>
      </c>
      <c r="D79">
        <v>61</v>
      </c>
      <c r="E79">
        <v>10</v>
      </c>
      <c r="F79">
        <v>37</v>
      </c>
      <c r="G79">
        <v>198</v>
      </c>
      <c r="H79">
        <v>15.064285714285701</v>
      </c>
      <c r="I79">
        <v>0.78709356431428301</v>
      </c>
      <c r="J79">
        <v>0.68038001448506003</v>
      </c>
      <c r="K79">
        <v>0.69635156892149197</v>
      </c>
      <c r="L79">
        <v>6.6434920339811701</v>
      </c>
      <c r="M79">
        <v>0.207518449552374</v>
      </c>
      <c r="N79">
        <v>0.15163299397208799</v>
      </c>
      <c r="O79">
        <v>7.3994893749095603</v>
      </c>
      <c r="P79">
        <v>9.4701218619602706E-2</v>
      </c>
      <c r="Q79">
        <v>8.28695131194013E-2</v>
      </c>
      <c r="R79">
        <v>6.53549241384854</v>
      </c>
      <c r="S79">
        <v>0.21697740044084399</v>
      </c>
      <c r="T79">
        <v>0.15645972960812701</v>
      </c>
      <c r="U79" t="s">
        <v>24</v>
      </c>
      <c r="V79" t="s">
        <v>25</v>
      </c>
      <c r="W79" t="s">
        <v>26</v>
      </c>
    </row>
    <row r="80" spans="1:23" x14ac:dyDescent="0.45">
      <c r="A80">
        <v>6</v>
      </c>
      <c r="B80">
        <v>0</v>
      </c>
      <c r="C80">
        <v>1</v>
      </c>
      <c r="D80">
        <v>61</v>
      </c>
      <c r="E80">
        <v>10</v>
      </c>
      <c r="F80">
        <v>38</v>
      </c>
      <c r="G80">
        <v>207</v>
      </c>
      <c r="H80">
        <v>16.535714285714199</v>
      </c>
      <c r="I80">
        <v>0.74394171347637095</v>
      </c>
      <c r="J80">
        <v>0.67606613174038299</v>
      </c>
      <c r="K80">
        <v>0.71556456148688097</v>
      </c>
      <c r="L80">
        <v>6.92678755001615</v>
      </c>
      <c r="M80">
        <v>0.23060653179545099</v>
      </c>
      <c r="N80">
        <v>0.16993990799247599</v>
      </c>
      <c r="O80">
        <v>8.4190485836084097</v>
      </c>
      <c r="P80">
        <v>6.9057132212226202E-2</v>
      </c>
      <c r="Q80">
        <v>6.9057132212226202E-2</v>
      </c>
      <c r="R80">
        <v>6.7911274560532204</v>
      </c>
      <c r="S80">
        <v>0.240952738762122</v>
      </c>
      <c r="T80">
        <v>0.179104296370971</v>
      </c>
      <c r="U80" t="s">
        <v>24</v>
      </c>
      <c r="V80" t="s">
        <v>25</v>
      </c>
      <c r="W80" t="s">
        <v>26</v>
      </c>
    </row>
    <row r="81" spans="1:23" x14ac:dyDescent="0.45">
      <c r="A81">
        <v>6</v>
      </c>
      <c r="B81">
        <v>0</v>
      </c>
      <c r="C81">
        <v>1</v>
      </c>
      <c r="D81">
        <v>61</v>
      </c>
      <c r="E81">
        <v>10</v>
      </c>
      <c r="F81">
        <v>39</v>
      </c>
      <c r="G81">
        <v>194</v>
      </c>
      <c r="H81">
        <v>18.464285714285701</v>
      </c>
      <c r="I81">
        <v>0.80349235884590797</v>
      </c>
      <c r="J81">
        <v>0.737428227837993</v>
      </c>
      <c r="K81">
        <v>0.68148644188931695</v>
      </c>
      <c r="L81">
        <v>6.8855059761647501</v>
      </c>
      <c r="M81">
        <v>0.22642254998505801</v>
      </c>
      <c r="N81">
        <v>0.15689411757146901</v>
      </c>
      <c r="O81">
        <v>6.3400421161414302</v>
      </c>
      <c r="P81">
        <v>0.22534202218928201</v>
      </c>
      <c r="Q81">
        <v>0.22454589894986601</v>
      </c>
      <c r="R81">
        <v>6.9634293847395101</v>
      </c>
      <c r="S81">
        <v>0.21650198786764599</v>
      </c>
      <c r="T81">
        <v>0.151824902331919</v>
      </c>
      <c r="U81" t="s">
        <v>24</v>
      </c>
      <c r="V81" t="s">
        <v>25</v>
      </c>
      <c r="W81" t="s">
        <v>26</v>
      </c>
    </row>
    <row r="82" spans="1:23" x14ac:dyDescent="0.45">
      <c r="A82">
        <v>6</v>
      </c>
      <c r="B82">
        <v>0</v>
      </c>
      <c r="C82">
        <v>1</v>
      </c>
      <c r="D82">
        <v>61</v>
      </c>
      <c r="E82">
        <v>25</v>
      </c>
      <c r="F82">
        <v>0</v>
      </c>
      <c r="G82">
        <v>196</v>
      </c>
      <c r="H82">
        <v>18.6928571428571</v>
      </c>
      <c r="I82">
        <v>0.79510755244433895</v>
      </c>
      <c r="J82">
        <v>0.73617145996487099</v>
      </c>
      <c r="K82">
        <v>0.69273550353526103</v>
      </c>
      <c r="L82">
        <v>7.1090636814149697</v>
      </c>
      <c r="M82">
        <v>0.21259574954994301</v>
      </c>
      <c r="N82">
        <v>0.16050732971246301</v>
      </c>
      <c r="O82">
        <v>6.97363464967271</v>
      </c>
      <c r="P82">
        <v>0.15796836026875499</v>
      </c>
      <c r="Q82">
        <v>0.13826863377048301</v>
      </c>
      <c r="R82">
        <v>7.1447029002945204</v>
      </c>
      <c r="S82">
        <v>0.212699285321757</v>
      </c>
      <c r="T82">
        <v>0.168109760516296</v>
      </c>
      <c r="U82" t="s">
        <v>24</v>
      </c>
      <c r="V82" t="s">
        <v>25</v>
      </c>
      <c r="W82" t="s">
        <v>26</v>
      </c>
    </row>
    <row r="83" spans="1:23" x14ac:dyDescent="0.45">
      <c r="A83">
        <v>6</v>
      </c>
      <c r="B83">
        <v>0</v>
      </c>
      <c r="C83">
        <v>1</v>
      </c>
      <c r="D83">
        <v>61</v>
      </c>
      <c r="E83">
        <v>25</v>
      </c>
      <c r="F83">
        <v>1</v>
      </c>
      <c r="G83">
        <v>202</v>
      </c>
      <c r="H83">
        <v>17.071428571428498</v>
      </c>
      <c r="I83">
        <v>0.78192483876324603</v>
      </c>
      <c r="J83">
        <v>0.68172356353263097</v>
      </c>
      <c r="K83">
        <v>0.69260204549395799</v>
      </c>
      <c r="L83">
        <v>6.9802069422640001</v>
      </c>
      <c r="M83">
        <v>0.183426399848127</v>
      </c>
      <c r="N83">
        <v>0.13482697538400201</v>
      </c>
      <c r="O83">
        <v>8.8244887749231005</v>
      </c>
      <c r="P83">
        <v>6.5262397817775694E-2</v>
      </c>
      <c r="Q83">
        <v>5.5418782043565699E-2</v>
      </c>
      <c r="R83">
        <v>6.0580660259344503</v>
      </c>
      <c r="S83">
        <v>0.19769800450047301</v>
      </c>
      <c r="T83">
        <v>0.14041291747946899</v>
      </c>
      <c r="U83" t="s">
        <v>24</v>
      </c>
      <c r="V83" t="s">
        <v>25</v>
      </c>
      <c r="W83" t="s">
        <v>26</v>
      </c>
    </row>
    <row r="84" spans="1:23" x14ac:dyDescent="0.45">
      <c r="A84">
        <v>6</v>
      </c>
      <c r="B84">
        <v>0</v>
      </c>
      <c r="C84">
        <v>1</v>
      </c>
      <c r="D84">
        <v>61</v>
      </c>
      <c r="E84">
        <v>25</v>
      </c>
      <c r="F84">
        <v>2</v>
      </c>
      <c r="G84">
        <v>200</v>
      </c>
      <c r="H84">
        <v>15.5392857142857</v>
      </c>
      <c r="I84">
        <v>0.74678614525537701</v>
      </c>
      <c r="J84">
        <v>0.67529335426185699</v>
      </c>
      <c r="K84">
        <v>0.72459481225983702</v>
      </c>
      <c r="L84">
        <v>6.9360262156137402</v>
      </c>
      <c r="M84">
        <v>0.21470449586929899</v>
      </c>
      <c r="N84">
        <v>0.14815235906920499</v>
      </c>
      <c r="O84">
        <v>6.9403722443178104</v>
      </c>
      <c r="P84">
        <v>0.115497968654174</v>
      </c>
      <c r="Q84">
        <v>8.9971122163892095E-2</v>
      </c>
      <c r="R84">
        <v>6.9338532012616998</v>
      </c>
      <c r="S84">
        <v>0.25257911782065701</v>
      </c>
      <c r="T84">
        <v>0.17719197981776699</v>
      </c>
      <c r="U84" t="s">
        <v>24</v>
      </c>
      <c r="V84" t="s">
        <v>25</v>
      </c>
      <c r="W84" t="s">
        <v>26</v>
      </c>
    </row>
    <row r="85" spans="1:23" x14ac:dyDescent="0.45">
      <c r="A85">
        <v>6</v>
      </c>
      <c r="B85">
        <v>0</v>
      </c>
      <c r="C85">
        <v>1</v>
      </c>
      <c r="D85">
        <v>61</v>
      </c>
      <c r="E85">
        <v>25</v>
      </c>
      <c r="F85">
        <v>3</v>
      </c>
      <c r="G85">
        <v>203</v>
      </c>
      <c r="H85">
        <v>17.992857142857101</v>
      </c>
      <c r="I85">
        <v>0.77904747382584905</v>
      </c>
      <c r="J85">
        <v>0.69903067588288204</v>
      </c>
      <c r="K85">
        <v>0.68340326740035595</v>
      </c>
      <c r="L85">
        <v>7.0296662009615503</v>
      </c>
      <c r="M85">
        <v>0.211599582976711</v>
      </c>
      <c r="N85">
        <v>0.15145883504316601</v>
      </c>
      <c r="O85">
        <v>8.1557226090253696</v>
      </c>
      <c r="P85">
        <v>0.19740018089014</v>
      </c>
      <c r="Q85">
        <v>0.13781735279223201</v>
      </c>
      <c r="R85">
        <v>6.5659959152882097</v>
      </c>
      <c r="S85">
        <v>0.19521345954001601</v>
      </c>
      <c r="T85">
        <v>0.13500798611829701</v>
      </c>
      <c r="U85" t="s">
        <v>24</v>
      </c>
      <c r="V85" t="s">
        <v>25</v>
      </c>
      <c r="W85" t="s">
        <v>26</v>
      </c>
    </row>
    <row r="86" spans="1:23" x14ac:dyDescent="0.45">
      <c r="A86">
        <v>6</v>
      </c>
      <c r="B86">
        <v>0</v>
      </c>
      <c r="C86">
        <v>1</v>
      </c>
      <c r="D86">
        <v>61</v>
      </c>
      <c r="E86">
        <v>25</v>
      </c>
      <c r="F86">
        <v>4</v>
      </c>
      <c r="G86">
        <v>202</v>
      </c>
      <c r="H86">
        <v>19.9142857142857</v>
      </c>
      <c r="I86">
        <v>0.74878788317197997</v>
      </c>
      <c r="J86">
        <v>0.65096419702084796</v>
      </c>
      <c r="K86">
        <v>0.68530395825706503</v>
      </c>
      <c r="L86">
        <v>7.4453853860199404</v>
      </c>
      <c r="M86">
        <v>0.228580630133733</v>
      </c>
      <c r="N86">
        <v>0.17004294746116699</v>
      </c>
      <c r="O86">
        <v>8.0677300574514597</v>
      </c>
      <c r="P86">
        <v>9.2142406032584695E-2</v>
      </c>
      <c r="Q86">
        <v>7.0310401042238097E-2</v>
      </c>
      <c r="R86">
        <v>7.18912581543049</v>
      </c>
      <c r="S86">
        <v>0.26638481957718901</v>
      </c>
      <c r="T86">
        <v>0.20324784287189099</v>
      </c>
      <c r="U86" t="s">
        <v>24</v>
      </c>
      <c r="V86" t="s">
        <v>25</v>
      </c>
      <c r="W86" t="s">
        <v>26</v>
      </c>
    </row>
    <row r="87" spans="1:23" x14ac:dyDescent="0.45">
      <c r="A87">
        <v>6</v>
      </c>
      <c r="B87">
        <v>0</v>
      </c>
      <c r="C87">
        <v>1</v>
      </c>
      <c r="D87">
        <v>61</v>
      </c>
      <c r="E87">
        <v>25</v>
      </c>
      <c r="F87">
        <v>5</v>
      </c>
      <c r="G87">
        <v>201</v>
      </c>
      <c r="H87">
        <v>16.635714285714201</v>
      </c>
      <c r="I87">
        <v>0.77254425019355399</v>
      </c>
      <c r="J87">
        <v>0.69153402850318002</v>
      </c>
      <c r="K87">
        <v>0.70620560817481304</v>
      </c>
      <c r="L87">
        <v>6.98252399342151</v>
      </c>
      <c r="M87">
        <v>0.224783957352018</v>
      </c>
      <c r="N87">
        <v>0.16933893820290399</v>
      </c>
      <c r="O87">
        <v>9.5510771398691308</v>
      </c>
      <c r="P87">
        <v>7.5706969950900802E-2</v>
      </c>
      <c r="Q87">
        <v>6.0235614608144299E-2</v>
      </c>
      <c r="R87">
        <v>6.61558782964328</v>
      </c>
      <c r="S87">
        <v>0.23110370172296099</v>
      </c>
      <c r="T87">
        <v>0.172900748665126</v>
      </c>
      <c r="U87" t="s">
        <v>24</v>
      </c>
      <c r="V87" t="s">
        <v>25</v>
      </c>
      <c r="W87" t="s">
        <v>26</v>
      </c>
    </row>
    <row r="88" spans="1:23" x14ac:dyDescent="0.45">
      <c r="A88">
        <v>6</v>
      </c>
      <c r="B88">
        <v>0</v>
      </c>
      <c r="C88">
        <v>1</v>
      </c>
      <c r="D88">
        <v>61</v>
      </c>
      <c r="E88">
        <v>25</v>
      </c>
      <c r="F88">
        <v>6</v>
      </c>
      <c r="G88">
        <v>215</v>
      </c>
      <c r="H88">
        <v>15.1642857142857</v>
      </c>
      <c r="I88">
        <v>0.68943829529773704</v>
      </c>
      <c r="J88">
        <v>0.589884535025895</v>
      </c>
      <c r="K88">
        <v>0.72926168774349098</v>
      </c>
      <c r="L88">
        <v>6.8466618008565998</v>
      </c>
      <c r="M88">
        <v>0.217646222041393</v>
      </c>
      <c r="N88">
        <v>0.167986713415439</v>
      </c>
      <c r="O88">
        <v>9.0271483298202497</v>
      </c>
      <c r="P88">
        <v>6.8019564968855306E-2</v>
      </c>
      <c r="Q88">
        <v>5.36308012581765E-2</v>
      </c>
      <c r="R88">
        <v>6.2728495563924804</v>
      </c>
      <c r="S88">
        <v>0.236123690695036</v>
      </c>
      <c r="T88">
        <v>0.18345926226501899</v>
      </c>
      <c r="U88" t="s">
        <v>24</v>
      </c>
      <c r="V88" t="s">
        <v>25</v>
      </c>
      <c r="W88" t="s">
        <v>26</v>
      </c>
    </row>
    <row r="89" spans="1:23" x14ac:dyDescent="0.45">
      <c r="A89">
        <v>6</v>
      </c>
      <c r="B89">
        <v>0</v>
      </c>
      <c r="C89">
        <v>1</v>
      </c>
      <c r="D89">
        <v>61</v>
      </c>
      <c r="E89">
        <v>25</v>
      </c>
      <c r="F89">
        <v>7</v>
      </c>
      <c r="G89">
        <v>200</v>
      </c>
      <c r="H89">
        <v>16.7</v>
      </c>
      <c r="I89">
        <v>0.797243022036078</v>
      </c>
      <c r="J89">
        <v>0.73219769011986102</v>
      </c>
      <c r="K89">
        <v>0.71390816266926105</v>
      </c>
      <c r="L89">
        <v>6.95284882683469</v>
      </c>
      <c r="M89">
        <v>0.17941438535696899</v>
      </c>
      <c r="N89">
        <v>0.12657816962889501</v>
      </c>
      <c r="O89">
        <v>7.0591412940048297</v>
      </c>
      <c r="P89">
        <v>5.9674679523196501E-2</v>
      </c>
      <c r="Q89">
        <v>4.4097163675928301E-2</v>
      </c>
      <c r="R89">
        <v>6.9248771249478098</v>
      </c>
      <c r="S89">
        <v>0.20149051378848901</v>
      </c>
      <c r="T89">
        <v>0.14738644934251999</v>
      </c>
      <c r="U89" t="s">
        <v>24</v>
      </c>
      <c r="V89" t="s">
        <v>25</v>
      </c>
      <c r="W89" t="s">
        <v>26</v>
      </c>
    </row>
    <row r="90" spans="1:23" x14ac:dyDescent="0.45">
      <c r="A90">
        <v>6</v>
      </c>
      <c r="B90">
        <v>0</v>
      </c>
      <c r="C90">
        <v>1</v>
      </c>
      <c r="D90">
        <v>61</v>
      </c>
      <c r="E90">
        <v>25</v>
      </c>
      <c r="F90">
        <v>8</v>
      </c>
      <c r="G90">
        <v>202</v>
      </c>
      <c r="H90">
        <v>18.8</v>
      </c>
      <c r="I90">
        <v>0.78851367142928497</v>
      </c>
      <c r="J90">
        <v>0.70556299384922605</v>
      </c>
      <c r="K90">
        <v>0.67673894576976301</v>
      </c>
      <c r="L90">
        <v>7.1350298360156597</v>
      </c>
      <c r="M90">
        <v>0.22973452181791701</v>
      </c>
      <c r="N90">
        <v>0.17385760448288801</v>
      </c>
      <c r="O90">
        <v>8.75533666329361</v>
      </c>
      <c r="P90">
        <v>7.0737857936683496E-2</v>
      </c>
      <c r="Q90">
        <v>5.1453148381069902E-2</v>
      </c>
      <c r="R90">
        <v>6.7086333025214602</v>
      </c>
      <c r="S90">
        <v>0.25109013040338501</v>
      </c>
      <c r="T90">
        <v>0.18653326067966899</v>
      </c>
      <c r="U90" t="s">
        <v>24</v>
      </c>
      <c r="V90" t="s">
        <v>25</v>
      </c>
      <c r="W90" t="s">
        <v>26</v>
      </c>
    </row>
    <row r="91" spans="1:23" x14ac:dyDescent="0.45">
      <c r="A91">
        <v>6</v>
      </c>
      <c r="B91">
        <v>0</v>
      </c>
      <c r="C91">
        <v>1</v>
      </c>
      <c r="D91">
        <v>61</v>
      </c>
      <c r="E91">
        <v>25</v>
      </c>
      <c r="F91">
        <v>9</v>
      </c>
      <c r="G91">
        <v>197</v>
      </c>
      <c r="H91">
        <v>20.985714285714199</v>
      </c>
      <c r="I91">
        <v>0.76564500242537203</v>
      </c>
      <c r="J91">
        <v>0.70614302988118904</v>
      </c>
      <c r="K91">
        <v>0.68945973819287498</v>
      </c>
      <c r="L91">
        <v>7.4534544335020998</v>
      </c>
      <c r="M91">
        <v>0.22559029775595699</v>
      </c>
      <c r="N91">
        <v>0.16806913737182699</v>
      </c>
      <c r="O91">
        <v>7.8857086164432504</v>
      </c>
      <c r="P91">
        <v>0.15873913548414501</v>
      </c>
      <c r="Q91">
        <v>0.12098706541068301</v>
      </c>
      <c r="R91">
        <v>7.2754674169969196</v>
      </c>
      <c r="S91">
        <v>0.24622161090883701</v>
      </c>
      <c r="T91">
        <v>0.186654116687238</v>
      </c>
      <c r="U91" t="s">
        <v>24</v>
      </c>
      <c r="V91" t="s">
        <v>25</v>
      </c>
      <c r="W91" t="s">
        <v>26</v>
      </c>
    </row>
    <row r="92" spans="1:23" x14ac:dyDescent="0.45">
      <c r="A92">
        <v>6</v>
      </c>
      <c r="B92">
        <v>0</v>
      </c>
      <c r="C92">
        <v>1</v>
      </c>
      <c r="D92">
        <v>61</v>
      </c>
      <c r="E92">
        <v>25</v>
      </c>
      <c r="F92">
        <v>10</v>
      </c>
      <c r="G92">
        <v>196</v>
      </c>
      <c r="H92">
        <v>16.978571428571399</v>
      </c>
      <c r="I92">
        <v>0.73603281386616304</v>
      </c>
      <c r="J92">
        <v>0.63275546635906998</v>
      </c>
      <c r="K92">
        <v>0.71662044086690502</v>
      </c>
      <c r="L92">
        <v>7.0466529371473898</v>
      </c>
      <c r="M92">
        <v>0.18776724028809</v>
      </c>
      <c r="N92">
        <v>0.136508731710237</v>
      </c>
      <c r="O92">
        <v>7.5173944377192701</v>
      </c>
      <c r="P92">
        <v>3.6884325385613002E-2</v>
      </c>
      <c r="Q92">
        <v>3.6884325385613002E-2</v>
      </c>
      <c r="R92">
        <v>7.0038582552772199</v>
      </c>
      <c r="S92">
        <v>0.19593759564511701</v>
      </c>
      <c r="T92">
        <v>0.14539635167630899</v>
      </c>
      <c r="U92" t="s">
        <v>24</v>
      </c>
      <c r="V92" t="s">
        <v>25</v>
      </c>
      <c r="W92" t="s">
        <v>26</v>
      </c>
    </row>
    <row r="93" spans="1:23" x14ac:dyDescent="0.45">
      <c r="A93">
        <v>6</v>
      </c>
      <c r="B93">
        <v>0</v>
      </c>
      <c r="C93">
        <v>1</v>
      </c>
      <c r="D93">
        <v>61</v>
      </c>
      <c r="E93">
        <v>25</v>
      </c>
      <c r="F93">
        <v>11</v>
      </c>
      <c r="G93">
        <v>201</v>
      </c>
      <c r="H93">
        <v>17.7</v>
      </c>
      <c r="I93">
        <v>0.80187586451894599</v>
      </c>
      <c r="J93">
        <v>0.72201677158904598</v>
      </c>
      <c r="K93">
        <v>0.700133984852502</v>
      </c>
      <c r="L93">
        <v>7.0460467901825696</v>
      </c>
      <c r="M93">
        <v>0.215141095446826</v>
      </c>
      <c r="N93">
        <v>0.14845733291952801</v>
      </c>
      <c r="O93">
        <v>6.8754726199897496</v>
      </c>
      <c r="P93">
        <v>0.15733350930546</v>
      </c>
      <c r="Q93">
        <v>0.13763995131498599</v>
      </c>
      <c r="R93">
        <v>7.0909347297069996</v>
      </c>
      <c r="S93">
        <v>0.217973026976824</v>
      </c>
      <c r="T93">
        <v>0.154282725545551</v>
      </c>
      <c r="U93" t="s">
        <v>24</v>
      </c>
      <c r="V93" t="s">
        <v>25</v>
      </c>
      <c r="W93" t="s">
        <v>26</v>
      </c>
    </row>
    <row r="94" spans="1:23" x14ac:dyDescent="0.45">
      <c r="A94">
        <v>6</v>
      </c>
      <c r="B94">
        <v>0</v>
      </c>
      <c r="C94">
        <v>1</v>
      </c>
      <c r="D94">
        <v>61</v>
      </c>
      <c r="E94">
        <v>25</v>
      </c>
      <c r="F94">
        <v>12</v>
      </c>
      <c r="G94">
        <v>194</v>
      </c>
      <c r="H94">
        <v>20.285714285714199</v>
      </c>
      <c r="I94">
        <v>0.81787657183876405</v>
      </c>
      <c r="J94">
        <v>0.75034599970725502</v>
      </c>
      <c r="K94">
        <v>0.67676688934318696</v>
      </c>
      <c r="L94">
        <v>7.0240968823105003</v>
      </c>
      <c r="M94">
        <v>0.211875048811098</v>
      </c>
      <c r="N94">
        <v>0.154698684124386</v>
      </c>
      <c r="O94">
        <v>7.1280270974720699</v>
      </c>
      <c r="P94">
        <v>0.11529137351245899</v>
      </c>
      <c r="Q94">
        <v>8.3830685127640595E-2</v>
      </c>
      <c r="R94">
        <v>6.9894534772566397</v>
      </c>
      <c r="S94">
        <v>0.23312644451585801</v>
      </c>
      <c r="T94">
        <v>0.17823897079171799</v>
      </c>
      <c r="U94" t="s">
        <v>24</v>
      </c>
      <c r="V94" t="s">
        <v>25</v>
      </c>
      <c r="W94" t="s">
        <v>26</v>
      </c>
    </row>
    <row r="95" spans="1:23" x14ac:dyDescent="0.45">
      <c r="A95">
        <v>6</v>
      </c>
      <c r="B95">
        <v>0</v>
      </c>
      <c r="C95">
        <v>1</v>
      </c>
      <c r="D95">
        <v>61</v>
      </c>
      <c r="E95">
        <v>25</v>
      </c>
      <c r="F95">
        <v>13</v>
      </c>
      <c r="G95">
        <v>200</v>
      </c>
      <c r="H95">
        <v>15.6285714285714</v>
      </c>
      <c r="I95">
        <v>0.75956854953951902</v>
      </c>
      <c r="J95">
        <v>0.67221485539630299</v>
      </c>
      <c r="K95">
        <v>0.70748825187585196</v>
      </c>
      <c r="L95">
        <v>6.8995468581895896</v>
      </c>
      <c r="M95">
        <v>0.217626583291231</v>
      </c>
      <c r="N95">
        <v>0.15469505125146099</v>
      </c>
      <c r="O95">
        <v>7.2018421117680598</v>
      </c>
      <c r="P95">
        <v>0.15719199229632</v>
      </c>
      <c r="Q95">
        <v>0.12224778495669</v>
      </c>
      <c r="R95">
        <v>6.8199954756689403</v>
      </c>
      <c r="S95">
        <v>0.22979844904733501</v>
      </c>
      <c r="T95">
        <v>0.162729616174317</v>
      </c>
      <c r="U95" t="s">
        <v>24</v>
      </c>
      <c r="V95" t="s">
        <v>25</v>
      </c>
      <c r="W95" t="s">
        <v>26</v>
      </c>
    </row>
    <row r="96" spans="1:23" x14ac:dyDescent="0.45">
      <c r="A96">
        <v>6</v>
      </c>
      <c r="B96">
        <v>0</v>
      </c>
      <c r="C96">
        <v>1</v>
      </c>
      <c r="D96">
        <v>61</v>
      </c>
      <c r="E96">
        <v>25</v>
      </c>
      <c r="F96">
        <v>14</v>
      </c>
      <c r="G96">
        <v>202</v>
      </c>
      <c r="H96">
        <v>19.407142857142802</v>
      </c>
      <c r="I96">
        <v>0.79309597650542796</v>
      </c>
      <c r="J96">
        <v>0.731856005483844</v>
      </c>
      <c r="K96">
        <v>0.70982741699282004</v>
      </c>
      <c r="L96">
        <v>7.2273140146381998</v>
      </c>
      <c r="M96">
        <v>0.19774473255091199</v>
      </c>
      <c r="N96">
        <v>0.147510350288137</v>
      </c>
      <c r="O96">
        <v>7.89582488036468</v>
      </c>
      <c r="P96">
        <v>0.14358361389757299</v>
      </c>
      <c r="Q96">
        <v>0.10888048629953</v>
      </c>
      <c r="R96">
        <v>6.9520448346331696</v>
      </c>
      <c r="S96">
        <v>0.20609524711691499</v>
      </c>
      <c r="T96">
        <v>0.15135246481675799</v>
      </c>
      <c r="U96" t="s">
        <v>24</v>
      </c>
      <c r="V96" t="s">
        <v>25</v>
      </c>
      <c r="W96" t="s">
        <v>26</v>
      </c>
    </row>
    <row r="97" spans="1:23" x14ac:dyDescent="0.45">
      <c r="A97">
        <v>6</v>
      </c>
      <c r="B97">
        <v>0</v>
      </c>
      <c r="C97">
        <v>1</v>
      </c>
      <c r="D97">
        <v>61</v>
      </c>
      <c r="E97">
        <v>25</v>
      </c>
      <c r="F97">
        <v>15</v>
      </c>
      <c r="G97">
        <v>201</v>
      </c>
      <c r="H97">
        <v>19.607142857142801</v>
      </c>
      <c r="I97">
        <v>0.71165937450439598</v>
      </c>
      <c r="J97">
        <v>0.62064122730542404</v>
      </c>
      <c r="K97">
        <v>0.67803494071068504</v>
      </c>
      <c r="L97">
        <v>7.1057545135609503</v>
      </c>
      <c r="M97">
        <v>0.204847995539299</v>
      </c>
      <c r="N97">
        <v>0.15457517980102001</v>
      </c>
      <c r="O97">
        <v>8.5729437292268802</v>
      </c>
      <c r="P97">
        <v>0.120216638484217</v>
      </c>
      <c r="Q97">
        <v>7.6555847660628507E-2</v>
      </c>
      <c r="R97">
        <v>6.0577622166567204</v>
      </c>
      <c r="S97">
        <v>0.21506882142883099</v>
      </c>
      <c r="T97">
        <v>0.157672796743728</v>
      </c>
      <c r="U97" t="s">
        <v>24</v>
      </c>
      <c r="V97" t="s">
        <v>25</v>
      </c>
      <c r="W97" t="s">
        <v>26</v>
      </c>
    </row>
    <row r="98" spans="1:23" x14ac:dyDescent="0.45">
      <c r="A98">
        <v>6</v>
      </c>
      <c r="B98">
        <v>0</v>
      </c>
      <c r="C98">
        <v>1</v>
      </c>
      <c r="D98">
        <v>61</v>
      </c>
      <c r="E98">
        <v>25</v>
      </c>
      <c r="F98">
        <v>16</v>
      </c>
      <c r="G98">
        <v>205</v>
      </c>
      <c r="H98">
        <v>20.4428571428571</v>
      </c>
      <c r="I98">
        <v>0.81827155078886005</v>
      </c>
      <c r="J98">
        <v>0.75334887759090197</v>
      </c>
      <c r="K98">
        <v>0.72148394607888899</v>
      </c>
      <c r="L98">
        <v>7.3363744062903802</v>
      </c>
      <c r="M98">
        <v>0.20487475187704199</v>
      </c>
      <c r="N98">
        <v>0.151650757728784</v>
      </c>
      <c r="O98">
        <v>7.8673549069497</v>
      </c>
      <c r="P98">
        <v>0.17765684116163699</v>
      </c>
      <c r="Q98">
        <v>0.14625220871734601</v>
      </c>
      <c r="R98">
        <v>7.1593809060706102</v>
      </c>
      <c r="S98">
        <v>0.20145849700221399</v>
      </c>
      <c r="T98">
        <v>0.14676102942039199</v>
      </c>
      <c r="U98" t="s">
        <v>24</v>
      </c>
      <c r="V98" t="s">
        <v>25</v>
      </c>
      <c r="W98" t="s">
        <v>26</v>
      </c>
    </row>
    <row r="99" spans="1:23" x14ac:dyDescent="0.45">
      <c r="A99">
        <v>6</v>
      </c>
      <c r="B99">
        <v>0</v>
      </c>
      <c r="C99">
        <v>1</v>
      </c>
      <c r="D99">
        <v>61</v>
      </c>
      <c r="E99">
        <v>25</v>
      </c>
      <c r="F99">
        <v>17</v>
      </c>
      <c r="G99">
        <v>204</v>
      </c>
      <c r="H99">
        <v>14.507142857142799</v>
      </c>
      <c r="I99">
        <v>0.75154822673959398</v>
      </c>
      <c r="J99">
        <v>0.63758892382916699</v>
      </c>
      <c r="K99">
        <v>0.69249966232788196</v>
      </c>
      <c r="L99">
        <v>6.7058598666218598</v>
      </c>
      <c r="M99">
        <v>0.213553736720417</v>
      </c>
      <c r="N99">
        <v>0.14070108315140101</v>
      </c>
      <c r="O99">
        <v>7.5515506463716804</v>
      </c>
      <c r="P99">
        <v>0.116747923379033</v>
      </c>
      <c r="Q99">
        <v>0.10055200673718501</v>
      </c>
      <c r="R99">
        <v>6.3576342514307598</v>
      </c>
      <c r="S99">
        <v>0.240739160733136</v>
      </c>
      <c r="T99">
        <v>0.15893555365645101</v>
      </c>
      <c r="U99" t="s">
        <v>24</v>
      </c>
      <c r="V99" t="s">
        <v>25</v>
      </c>
      <c r="W99" t="s">
        <v>26</v>
      </c>
    </row>
    <row r="100" spans="1:23" x14ac:dyDescent="0.45">
      <c r="A100">
        <v>6</v>
      </c>
      <c r="B100">
        <v>0</v>
      </c>
      <c r="C100">
        <v>1</v>
      </c>
      <c r="D100">
        <v>61</v>
      </c>
      <c r="E100">
        <v>25</v>
      </c>
      <c r="F100">
        <v>18</v>
      </c>
      <c r="G100">
        <v>192</v>
      </c>
      <c r="H100">
        <v>19.685714285714202</v>
      </c>
      <c r="I100">
        <v>0.77539407808004102</v>
      </c>
      <c r="J100">
        <v>0.69544169374605902</v>
      </c>
      <c r="K100">
        <v>0.65929253641505103</v>
      </c>
      <c r="L100">
        <v>7.19864000571883</v>
      </c>
      <c r="M100">
        <v>0.195011531195636</v>
      </c>
      <c r="N100">
        <v>0.13355830997794299</v>
      </c>
      <c r="O100">
        <v>8.2745740393969598</v>
      </c>
      <c r="P100">
        <v>0.119184378051592</v>
      </c>
      <c r="Q100">
        <v>8.0399525047755604E-2</v>
      </c>
      <c r="R100">
        <v>6.7556083447925399</v>
      </c>
      <c r="S100">
        <v>0.213348363180798</v>
      </c>
      <c r="T100">
        <v>0.14909369550497001</v>
      </c>
      <c r="U100" t="s">
        <v>24</v>
      </c>
      <c r="V100" t="s">
        <v>25</v>
      </c>
      <c r="W100" t="s">
        <v>26</v>
      </c>
    </row>
    <row r="101" spans="1:23" x14ac:dyDescent="0.45">
      <c r="A101">
        <v>6</v>
      </c>
      <c r="B101">
        <v>0</v>
      </c>
      <c r="C101">
        <v>1</v>
      </c>
      <c r="D101">
        <v>61</v>
      </c>
      <c r="E101">
        <v>25</v>
      </c>
      <c r="F101">
        <v>19</v>
      </c>
      <c r="G101">
        <v>192</v>
      </c>
      <c r="H101">
        <v>18.957142857142799</v>
      </c>
      <c r="I101">
        <v>0.81504560841045204</v>
      </c>
      <c r="J101">
        <v>0.74527144095159403</v>
      </c>
      <c r="K101">
        <v>0.68248827056311301</v>
      </c>
      <c r="L101">
        <v>7.0906577087467797</v>
      </c>
      <c r="M101">
        <v>0.224520088591634</v>
      </c>
      <c r="N101">
        <v>0.15650088201378701</v>
      </c>
      <c r="O101">
        <v>7.1215457299537004</v>
      </c>
      <c r="P101">
        <v>0.23568894643295399</v>
      </c>
      <c r="Q101">
        <v>0.166743456151138</v>
      </c>
      <c r="R101">
        <v>7.0721248960226299</v>
      </c>
      <c r="S101">
        <v>0.203867745385795</v>
      </c>
      <c r="T101">
        <v>0.149438877164803</v>
      </c>
      <c r="U101" t="s">
        <v>24</v>
      </c>
      <c r="V101" t="s">
        <v>25</v>
      </c>
      <c r="W101" t="s">
        <v>26</v>
      </c>
    </row>
    <row r="102" spans="1:23" x14ac:dyDescent="0.45">
      <c r="A102">
        <v>6</v>
      </c>
      <c r="B102">
        <v>0</v>
      </c>
      <c r="C102">
        <v>1</v>
      </c>
      <c r="D102">
        <v>61</v>
      </c>
      <c r="E102">
        <v>25</v>
      </c>
      <c r="F102">
        <v>20</v>
      </c>
      <c r="G102">
        <v>197</v>
      </c>
      <c r="H102">
        <v>20.45</v>
      </c>
      <c r="I102">
        <v>0.76629751280436997</v>
      </c>
      <c r="J102">
        <v>0.69102039570639895</v>
      </c>
      <c r="K102">
        <v>0.68087848339617896</v>
      </c>
      <c r="L102">
        <v>7.4461367099242599</v>
      </c>
      <c r="M102">
        <v>0.167070214704332</v>
      </c>
      <c r="N102">
        <v>0.12481816131415301</v>
      </c>
      <c r="O102">
        <v>8.7835135852554203</v>
      </c>
      <c r="P102">
        <v>7.9321668036008194E-2</v>
      </c>
      <c r="Q102">
        <v>5.4478783699576198E-2</v>
      </c>
      <c r="R102">
        <v>6.31451012310559</v>
      </c>
      <c r="S102">
        <v>0.20108074589561001</v>
      </c>
      <c r="T102">
        <v>0.14685490066988999</v>
      </c>
      <c r="U102" t="s">
        <v>24</v>
      </c>
      <c r="V102" t="s">
        <v>25</v>
      </c>
      <c r="W102" t="s">
        <v>26</v>
      </c>
    </row>
    <row r="103" spans="1:23" x14ac:dyDescent="0.45">
      <c r="A103">
        <v>6</v>
      </c>
      <c r="B103">
        <v>0</v>
      </c>
      <c r="C103">
        <v>1</v>
      </c>
      <c r="D103">
        <v>61</v>
      </c>
      <c r="E103">
        <v>25</v>
      </c>
      <c r="F103">
        <v>21</v>
      </c>
      <c r="G103">
        <v>205</v>
      </c>
      <c r="H103">
        <v>15.55</v>
      </c>
      <c r="I103">
        <v>0.74228895590339194</v>
      </c>
      <c r="J103">
        <v>0.64162114330754405</v>
      </c>
      <c r="K103">
        <v>0.734330344710171</v>
      </c>
      <c r="L103">
        <v>6.8860485106146401</v>
      </c>
      <c r="M103">
        <v>0.173639004300954</v>
      </c>
      <c r="N103">
        <v>0.11727446536740301</v>
      </c>
      <c r="O103">
        <v>7.1151323854825099</v>
      </c>
      <c r="P103">
        <v>4.4469744051631101E-2</v>
      </c>
      <c r="Q103">
        <v>3.82775268234056E-2</v>
      </c>
      <c r="R103">
        <v>6.8402317356410602</v>
      </c>
      <c r="S103">
        <v>0.19336809372020899</v>
      </c>
      <c r="T103">
        <v>0.13337390478188799</v>
      </c>
      <c r="U103" t="s">
        <v>24</v>
      </c>
      <c r="V103" t="s">
        <v>25</v>
      </c>
      <c r="W103" t="s">
        <v>26</v>
      </c>
    </row>
    <row r="104" spans="1:23" x14ac:dyDescent="0.45">
      <c r="A104">
        <v>6</v>
      </c>
      <c r="B104">
        <v>0</v>
      </c>
      <c r="C104">
        <v>1</v>
      </c>
      <c r="D104">
        <v>61</v>
      </c>
      <c r="E104">
        <v>25</v>
      </c>
      <c r="F104">
        <v>22</v>
      </c>
      <c r="G104">
        <v>201</v>
      </c>
      <c r="H104">
        <v>14.5857142857142</v>
      </c>
      <c r="I104">
        <v>0.79385932108368995</v>
      </c>
      <c r="J104">
        <v>0.72858123574905598</v>
      </c>
      <c r="K104">
        <v>0.69506788212460102</v>
      </c>
      <c r="L104">
        <v>6.6043850120139602</v>
      </c>
      <c r="M104">
        <v>0.18600789402057299</v>
      </c>
      <c r="N104">
        <v>0.13497128230733099</v>
      </c>
      <c r="O104">
        <v>7.8828886579473503</v>
      </c>
      <c r="P104">
        <v>2.2482755958437899E-2</v>
      </c>
      <c r="Q104">
        <v>2.13628894976861E-2</v>
      </c>
      <c r="R104">
        <v>6.4217416340234799</v>
      </c>
      <c r="S104">
        <v>0.19532641532338299</v>
      </c>
      <c r="T104">
        <v>0.13967912456647</v>
      </c>
      <c r="U104" t="s">
        <v>24</v>
      </c>
      <c r="V104" t="s">
        <v>25</v>
      </c>
      <c r="W104" t="s">
        <v>26</v>
      </c>
    </row>
    <row r="105" spans="1:23" x14ac:dyDescent="0.45">
      <c r="A105">
        <v>6</v>
      </c>
      <c r="B105">
        <v>0</v>
      </c>
      <c r="C105">
        <v>1</v>
      </c>
      <c r="D105">
        <v>61</v>
      </c>
      <c r="E105">
        <v>25</v>
      </c>
      <c r="F105">
        <v>23</v>
      </c>
      <c r="G105">
        <v>192</v>
      </c>
      <c r="H105">
        <v>16.9499999999999</v>
      </c>
      <c r="I105">
        <v>0.78505868151149505</v>
      </c>
      <c r="J105">
        <v>0.66715665003974201</v>
      </c>
      <c r="K105">
        <v>0.68446983164470998</v>
      </c>
      <c r="L105">
        <v>6.7938036088262104</v>
      </c>
      <c r="M105">
        <v>0.15035444694379599</v>
      </c>
      <c r="N105">
        <v>0.108552733729185</v>
      </c>
      <c r="O105">
        <v>7.0844898725997503</v>
      </c>
      <c r="P105">
        <v>0.138414455110065</v>
      </c>
      <c r="Q105">
        <v>0.122415248522364</v>
      </c>
      <c r="R105">
        <v>6.6969081875683703</v>
      </c>
      <c r="S105">
        <v>0.14951236124042899</v>
      </c>
      <c r="T105">
        <v>0.103742444369613</v>
      </c>
      <c r="U105" t="s">
        <v>24</v>
      </c>
      <c r="V105" t="s">
        <v>25</v>
      </c>
      <c r="W105" t="s">
        <v>26</v>
      </c>
    </row>
    <row r="106" spans="1:23" x14ac:dyDescent="0.45">
      <c r="A106">
        <v>6</v>
      </c>
      <c r="B106">
        <v>0</v>
      </c>
      <c r="C106">
        <v>1</v>
      </c>
      <c r="D106">
        <v>61</v>
      </c>
      <c r="E106">
        <v>25</v>
      </c>
      <c r="F106">
        <v>24</v>
      </c>
      <c r="G106">
        <v>203</v>
      </c>
      <c r="H106">
        <v>15.857142857142801</v>
      </c>
      <c r="I106">
        <v>0.79651598807137902</v>
      </c>
      <c r="J106">
        <v>0.71923725188532905</v>
      </c>
      <c r="K106">
        <v>0.72857169192564697</v>
      </c>
      <c r="L106">
        <v>6.7831891004715601</v>
      </c>
      <c r="M106">
        <v>0.19667206218536301</v>
      </c>
      <c r="N106">
        <v>0.14027964215101099</v>
      </c>
      <c r="O106">
        <v>6.4856875072550597</v>
      </c>
      <c r="P106">
        <v>0.19488949519419299</v>
      </c>
      <c r="Q106">
        <v>0.162028100307961</v>
      </c>
      <c r="R106">
        <v>6.8614789934232698</v>
      </c>
      <c r="S106">
        <v>0.19218864266627</v>
      </c>
      <c r="T106">
        <v>0.136911618241251</v>
      </c>
      <c r="U106" t="s">
        <v>24</v>
      </c>
      <c r="V106" t="s">
        <v>25</v>
      </c>
      <c r="W106" t="s">
        <v>26</v>
      </c>
    </row>
    <row r="107" spans="1:23" x14ac:dyDescent="0.45">
      <c r="A107">
        <v>6</v>
      </c>
      <c r="B107">
        <v>0</v>
      </c>
      <c r="C107">
        <v>1</v>
      </c>
      <c r="D107">
        <v>61</v>
      </c>
      <c r="E107">
        <v>25</v>
      </c>
      <c r="F107">
        <v>25</v>
      </c>
      <c r="G107">
        <v>206</v>
      </c>
      <c r="H107">
        <v>17.7785714285714</v>
      </c>
      <c r="I107">
        <v>0.72288601120967499</v>
      </c>
      <c r="J107">
        <v>0.61751618311659595</v>
      </c>
      <c r="K107">
        <v>0.69107891298211099</v>
      </c>
      <c r="L107">
        <v>7.16822561471513</v>
      </c>
      <c r="M107">
        <v>0.247690884714487</v>
      </c>
      <c r="N107">
        <v>0.18075298088868899</v>
      </c>
      <c r="O107">
        <v>11.051705870502699</v>
      </c>
      <c r="P107">
        <v>8.1048229566865096E-2</v>
      </c>
      <c r="Q107">
        <v>7.24218968326798E-2</v>
      </c>
      <c r="R107">
        <v>6.1462571263499699</v>
      </c>
      <c r="S107">
        <v>0.22982560028474799</v>
      </c>
      <c r="T107">
        <v>0.158958130628439</v>
      </c>
      <c r="U107" t="s">
        <v>24</v>
      </c>
      <c r="V107" t="s">
        <v>25</v>
      </c>
      <c r="W107" t="s">
        <v>26</v>
      </c>
    </row>
    <row r="108" spans="1:23" x14ac:dyDescent="0.45">
      <c r="A108">
        <v>6</v>
      </c>
      <c r="B108">
        <v>0</v>
      </c>
      <c r="C108">
        <v>1</v>
      </c>
      <c r="D108">
        <v>61</v>
      </c>
      <c r="E108">
        <v>25</v>
      </c>
      <c r="F108">
        <v>26</v>
      </c>
      <c r="G108">
        <v>202</v>
      </c>
      <c r="H108">
        <v>17.514285714285698</v>
      </c>
      <c r="I108">
        <v>0.80326136183822705</v>
      </c>
      <c r="J108">
        <v>0.72965129461468403</v>
      </c>
      <c r="K108">
        <v>0.69897579125729703</v>
      </c>
      <c r="L108">
        <v>6.81767807011689</v>
      </c>
      <c r="M108">
        <v>0.186438178011156</v>
      </c>
      <c r="N108">
        <v>0.13384996913077701</v>
      </c>
      <c r="O108">
        <v>7.4694954517280099</v>
      </c>
      <c r="P108">
        <v>0.19443827450555801</v>
      </c>
      <c r="Q108">
        <v>0.13703452248873901</v>
      </c>
      <c r="R108">
        <v>6.5492826776887796</v>
      </c>
      <c r="S108">
        <v>0.16595695214143699</v>
      </c>
      <c r="T108">
        <v>0.119810174397457</v>
      </c>
      <c r="U108" t="s">
        <v>24</v>
      </c>
      <c r="V108" t="s">
        <v>25</v>
      </c>
      <c r="W108" t="s">
        <v>26</v>
      </c>
    </row>
    <row r="109" spans="1:23" x14ac:dyDescent="0.45">
      <c r="A109">
        <v>6</v>
      </c>
      <c r="B109">
        <v>0</v>
      </c>
      <c r="C109">
        <v>1</v>
      </c>
      <c r="D109">
        <v>61</v>
      </c>
      <c r="E109">
        <v>25</v>
      </c>
      <c r="F109">
        <v>27</v>
      </c>
      <c r="G109">
        <v>204</v>
      </c>
      <c r="H109">
        <v>16.035714285714199</v>
      </c>
      <c r="I109">
        <v>0.73126156282891597</v>
      </c>
      <c r="J109">
        <v>0.66264072020841303</v>
      </c>
      <c r="K109">
        <v>0.70134797427888496</v>
      </c>
      <c r="L109">
        <v>6.8980096656887797</v>
      </c>
      <c r="M109">
        <v>0.24397990153608601</v>
      </c>
      <c r="N109">
        <v>0.17724777885066401</v>
      </c>
      <c r="O109">
        <v>8.4182474368597706</v>
      </c>
      <c r="P109">
        <v>0.14646406879377399</v>
      </c>
      <c r="Q109">
        <v>0.103634681107207</v>
      </c>
      <c r="R109">
        <v>6.4979470943279898</v>
      </c>
      <c r="S109">
        <v>0.25901644752229103</v>
      </c>
      <c r="T109">
        <v>0.189325534758956</v>
      </c>
      <c r="U109" t="s">
        <v>24</v>
      </c>
      <c r="V109" t="s">
        <v>25</v>
      </c>
      <c r="W109" t="s">
        <v>26</v>
      </c>
    </row>
    <row r="110" spans="1:23" x14ac:dyDescent="0.45">
      <c r="A110">
        <v>6</v>
      </c>
      <c r="B110">
        <v>0</v>
      </c>
      <c r="C110">
        <v>1</v>
      </c>
      <c r="D110">
        <v>61</v>
      </c>
      <c r="E110">
        <v>25</v>
      </c>
      <c r="F110">
        <v>28</v>
      </c>
      <c r="G110">
        <v>193</v>
      </c>
      <c r="H110">
        <v>21.107142857142801</v>
      </c>
      <c r="I110">
        <v>0.75335746751187205</v>
      </c>
      <c r="J110">
        <v>0.69242647708815797</v>
      </c>
      <c r="K110">
        <v>0.68693367356214896</v>
      </c>
      <c r="L110">
        <v>7.5062892600172999</v>
      </c>
      <c r="M110">
        <v>0.22799262341496701</v>
      </c>
      <c r="N110">
        <v>0.16488902903695701</v>
      </c>
      <c r="O110">
        <v>7.5386256822347102</v>
      </c>
      <c r="P110">
        <v>0.191918939902014</v>
      </c>
      <c r="Q110">
        <v>0.13789299548298301</v>
      </c>
      <c r="R110">
        <v>7.4868874066868596</v>
      </c>
      <c r="S110">
        <v>0.24272055908922799</v>
      </c>
      <c r="T110">
        <v>0.180795469534658</v>
      </c>
      <c r="U110" t="s">
        <v>24</v>
      </c>
      <c r="V110" t="s">
        <v>25</v>
      </c>
      <c r="W110" t="s">
        <v>26</v>
      </c>
    </row>
    <row r="111" spans="1:23" x14ac:dyDescent="0.45">
      <c r="A111">
        <v>6</v>
      </c>
      <c r="B111">
        <v>0</v>
      </c>
      <c r="C111">
        <v>1</v>
      </c>
      <c r="D111">
        <v>61</v>
      </c>
      <c r="E111">
        <v>25</v>
      </c>
      <c r="F111">
        <v>29</v>
      </c>
      <c r="G111">
        <v>208</v>
      </c>
      <c r="H111">
        <v>15.771428571428499</v>
      </c>
      <c r="I111">
        <v>0.78297490206208797</v>
      </c>
      <c r="J111">
        <v>0.68295857562905304</v>
      </c>
      <c r="K111">
        <v>0.69945129403778705</v>
      </c>
      <c r="L111">
        <v>6.9011529629864201</v>
      </c>
      <c r="M111">
        <v>0.27632066207880601</v>
      </c>
      <c r="N111">
        <v>0.193756000391334</v>
      </c>
      <c r="O111">
        <v>6.9148218076779999</v>
      </c>
      <c r="P111">
        <v>0.213548553518245</v>
      </c>
      <c r="Q111">
        <v>0.17253230507348999</v>
      </c>
      <c r="R111">
        <v>6.8984191940481097</v>
      </c>
      <c r="S111">
        <v>0.28096841265183797</v>
      </c>
      <c r="T111">
        <v>0.197891945563786</v>
      </c>
      <c r="U111" t="s">
        <v>24</v>
      </c>
      <c r="V111" t="s">
        <v>25</v>
      </c>
      <c r="W111" t="s">
        <v>26</v>
      </c>
    </row>
    <row r="112" spans="1:23" x14ac:dyDescent="0.45">
      <c r="A112">
        <v>6</v>
      </c>
      <c r="B112">
        <v>0</v>
      </c>
      <c r="C112">
        <v>1</v>
      </c>
      <c r="D112">
        <v>61</v>
      </c>
      <c r="E112">
        <v>25</v>
      </c>
      <c r="F112">
        <v>30</v>
      </c>
      <c r="G112">
        <v>197</v>
      </c>
      <c r="H112">
        <v>15.728571428571399</v>
      </c>
      <c r="I112">
        <v>0.76532808984090805</v>
      </c>
      <c r="J112">
        <v>0.65927955636580804</v>
      </c>
      <c r="K112">
        <v>0.67773303126345097</v>
      </c>
      <c r="L112">
        <v>6.7671461406111897</v>
      </c>
      <c r="M112">
        <v>0.22473130698076599</v>
      </c>
      <c r="N112">
        <v>0.164694782265593</v>
      </c>
      <c r="O112">
        <v>7.0081166948861497</v>
      </c>
      <c r="P112">
        <v>0.12743033485844699</v>
      </c>
      <c r="Q112">
        <v>0.115201776474865</v>
      </c>
      <c r="R112">
        <v>6.6868226225195402</v>
      </c>
      <c r="S112">
        <v>0.247899548067643</v>
      </c>
      <c r="T112">
        <v>0.17998310969350101</v>
      </c>
      <c r="U112" t="s">
        <v>24</v>
      </c>
      <c r="V112" t="s">
        <v>25</v>
      </c>
      <c r="W112" t="s">
        <v>26</v>
      </c>
    </row>
    <row r="113" spans="1:23" x14ac:dyDescent="0.45">
      <c r="A113">
        <v>6</v>
      </c>
      <c r="B113">
        <v>0</v>
      </c>
      <c r="C113">
        <v>1</v>
      </c>
      <c r="D113">
        <v>61</v>
      </c>
      <c r="E113">
        <v>25</v>
      </c>
      <c r="F113">
        <v>31</v>
      </c>
      <c r="G113">
        <v>219</v>
      </c>
      <c r="H113">
        <v>11.15</v>
      </c>
      <c r="I113">
        <v>0.76365237773095496</v>
      </c>
      <c r="J113">
        <v>0.62729664294130305</v>
      </c>
      <c r="K113">
        <v>0.76217406779090702</v>
      </c>
      <c r="L113">
        <v>6.5488809765941802</v>
      </c>
      <c r="M113">
        <v>0.18653143949246201</v>
      </c>
      <c r="N113">
        <v>0.126171798720252</v>
      </c>
      <c r="O113">
        <v>8.5853835062683697</v>
      </c>
      <c r="P113">
        <v>0.14431563104439099</v>
      </c>
      <c r="Q113">
        <v>0.133282038405827</v>
      </c>
      <c r="R113">
        <v>6.0129592582588698</v>
      </c>
      <c r="S113">
        <v>0.17293646017537401</v>
      </c>
      <c r="T113">
        <v>0.123126701113107</v>
      </c>
      <c r="U113" t="s">
        <v>24</v>
      </c>
      <c r="V113" t="s">
        <v>25</v>
      </c>
      <c r="W113" t="s">
        <v>26</v>
      </c>
    </row>
    <row r="114" spans="1:23" x14ac:dyDescent="0.45">
      <c r="A114">
        <v>6</v>
      </c>
      <c r="B114">
        <v>0</v>
      </c>
      <c r="C114">
        <v>1</v>
      </c>
      <c r="D114">
        <v>61</v>
      </c>
      <c r="E114">
        <v>25</v>
      </c>
      <c r="F114">
        <v>32</v>
      </c>
      <c r="G114">
        <v>196</v>
      </c>
      <c r="H114">
        <v>21.507142857142799</v>
      </c>
      <c r="I114">
        <v>0.74696707526945705</v>
      </c>
      <c r="J114">
        <v>0.66812276268694504</v>
      </c>
      <c r="K114">
        <v>0.67853259844150704</v>
      </c>
      <c r="L114">
        <v>7.2926865213827297</v>
      </c>
      <c r="M114">
        <v>0.21710745198234099</v>
      </c>
      <c r="N114">
        <v>0.153319585702686</v>
      </c>
      <c r="O114">
        <v>8.1588071775668194</v>
      </c>
      <c r="P114">
        <v>0.131532995208758</v>
      </c>
      <c r="Q114">
        <v>9.4340462890368099E-2</v>
      </c>
      <c r="R114">
        <v>6.7730141276722797</v>
      </c>
      <c r="S114">
        <v>0.24799380123549</v>
      </c>
      <c r="T114">
        <v>0.170845229084371</v>
      </c>
      <c r="U114" t="s">
        <v>24</v>
      </c>
      <c r="V114" t="s">
        <v>25</v>
      </c>
      <c r="W114" t="s">
        <v>26</v>
      </c>
    </row>
    <row r="115" spans="1:23" x14ac:dyDescent="0.45">
      <c r="A115">
        <v>6</v>
      </c>
      <c r="B115">
        <v>0</v>
      </c>
      <c r="C115">
        <v>1</v>
      </c>
      <c r="D115">
        <v>61</v>
      </c>
      <c r="E115">
        <v>25</v>
      </c>
      <c r="F115">
        <v>33</v>
      </c>
      <c r="G115">
        <v>208</v>
      </c>
      <c r="H115">
        <v>15.464285714285699</v>
      </c>
      <c r="I115">
        <v>0.77640188472801297</v>
      </c>
      <c r="J115">
        <v>0.68986848066536199</v>
      </c>
      <c r="K115">
        <v>0.72285024912993301</v>
      </c>
      <c r="L115">
        <v>6.5548991812171797</v>
      </c>
      <c r="M115">
        <v>0.22426087849620899</v>
      </c>
      <c r="N115">
        <v>0.157029701863342</v>
      </c>
      <c r="O115">
        <v>10.8003771130861</v>
      </c>
      <c r="P115">
        <v>9.1653159593348202E-2</v>
      </c>
      <c r="Q115">
        <v>6.9304509828932104E-2</v>
      </c>
      <c r="R115">
        <v>5.7058035948433803</v>
      </c>
      <c r="S115">
        <v>0.18352651747094101</v>
      </c>
      <c r="T115">
        <v>0.125000871421314</v>
      </c>
      <c r="U115" t="s">
        <v>24</v>
      </c>
      <c r="V115" t="s">
        <v>25</v>
      </c>
      <c r="W115" t="s">
        <v>26</v>
      </c>
    </row>
    <row r="116" spans="1:23" x14ac:dyDescent="0.45">
      <c r="A116">
        <v>6</v>
      </c>
      <c r="B116">
        <v>0</v>
      </c>
      <c r="C116">
        <v>1</v>
      </c>
      <c r="D116">
        <v>61</v>
      </c>
      <c r="E116">
        <v>25</v>
      </c>
      <c r="F116">
        <v>34</v>
      </c>
      <c r="G116">
        <v>194</v>
      </c>
      <c r="H116">
        <v>18.828571428571401</v>
      </c>
      <c r="I116">
        <v>0.796977206823555</v>
      </c>
      <c r="J116">
        <v>0.74883129463820197</v>
      </c>
      <c r="K116">
        <v>0.66499530869053602</v>
      </c>
      <c r="L116">
        <v>6.9798044621106703</v>
      </c>
      <c r="M116">
        <v>0.22697231147102401</v>
      </c>
      <c r="N116">
        <v>0.15448108980761799</v>
      </c>
      <c r="O116">
        <v>6.0880978514824804</v>
      </c>
      <c r="P116">
        <v>0.18457637150763301</v>
      </c>
      <c r="Q116">
        <v>0.151596023746327</v>
      </c>
      <c r="R116">
        <v>7.2144640964865099</v>
      </c>
      <c r="S116">
        <v>0.22961496597774</v>
      </c>
      <c r="T116">
        <v>0.156908578942307</v>
      </c>
      <c r="U116" t="s">
        <v>24</v>
      </c>
      <c r="V116" t="s">
        <v>25</v>
      </c>
      <c r="W116" t="s">
        <v>26</v>
      </c>
    </row>
    <row r="117" spans="1:23" x14ac:dyDescent="0.45">
      <c r="A117">
        <v>6</v>
      </c>
      <c r="B117">
        <v>0</v>
      </c>
      <c r="C117">
        <v>1</v>
      </c>
      <c r="D117">
        <v>61</v>
      </c>
      <c r="E117">
        <v>25</v>
      </c>
      <c r="F117">
        <v>35</v>
      </c>
      <c r="G117">
        <v>188</v>
      </c>
      <c r="H117">
        <v>22.149999999999899</v>
      </c>
      <c r="I117">
        <v>0.74979514391962698</v>
      </c>
      <c r="J117">
        <v>0.67620012867256396</v>
      </c>
      <c r="K117">
        <v>0.64722600096197203</v>
      </c>
      <c r="L117">
        <v>7.5650737350801398</v>
      </c>
      <c r="M117">
        <v>0.26725903314916799</v>
      </c>
      <c r="N117">
        <v>0.19329925655386501</v>
      </c>
      <c r="O117">
        <v>8.2427231169368103</v>
      </c>
      <c r="P117">
        <v>8.3589776566558097E-2</v>
      </c>
      <c r="Q117">
        <v>6.5678087223639506E-2</v>
      </c>
      <c r="R117">
        <v>7.2860416366685703</v>
      </c>
      <c r="S117">
        <v>0.31614396385002602</v>
      </c>
      <c r="T117">
        <v>0.24372883752118499</v>
      </c>
      <c r="U117" t="s">
        <v>24</v>
      </c>
      <c r="V117" t="s">
        <v>25</v>
      </c>
      <c r="W117" t="s">
        <v>26</v>
      </c>
    </row>
    <row r="118" spans="1:23" x14ac:dyDescent="0.45">
      <c r="A118">
        <v>6</v>
      </c>
      <c r="B118">
        <v>0</v>
      </c>
      <c r="C118">
        <v>1</v>
      </c>
      <c r="D118">
        <v>61</v>
      </c>
      <c r="E118">
        <v>25</v>
      </c>
      <c r="F118">
        <v>36</v>
      </c>
      <c r="G118">
        <v>201</v>
      </c>
      <c r="H118">
        <v>18.857142857142801</v>
      </c>
      <c r="I118">
        <v>0.69849257701939205</v>
      </c>
      <c r="J118">
        <v>0.627992513859155</v>
      </c>
      <c r="K118">
        <v>0.70347345651132698</v>
      </c>
      <c r="L118">
        <v>7.1246891311297196</v>
      </c>
      <c r="M118">
        <v>0.22858416070151799</v>
      </c>
      <c r="N118">
        <v>0.160970581607536</v>
      </c>
      <c r="O118">
        <v>7.8928914495778502</v>
      </c>
      <c r="P118">
        <v>0.14405380730408399</v>
      </c>
      <c r="Q118">
        <v>0.111356921374984</v>
      </c>
      <c r="R118">
        <v>6.9225306262749502</v>
      </c>
      <c r="S118">
        <v>0.24528755572845901</v>
      </c>
      <c r="T118">
        <v>0.16787043501993401</v>
      </c>
      <c r="U118" t="s">
        <v>24</v>
      </c>
      <c r="V118" t="s">
        <v>25</v>
      </c>
      <c r="W118" t="s">
        <v>26</v>
      </c>
    </row>
    <row r="119" spans="1:23" x14ac:dyDescent="0.45">
      <c r="A119">
        <v>6</v>
      </c>
      <c r="B119">
        <v>0</v>
      </c>
      <c r="C119">
        <v>1</v>
      </c>
      <c r="D119">
        <v>61</v>
      </c>
      <c r="E119">
        <v>25</v>
      </c>
      <c r="F119">
        <v>37</v>
      </c>
      <c r="G119">
        <v>193</v>
      </c>
      <c r="H119">
        <v>19.857142857142801</v>
      </c>
      <c r="I119">
        <v>0.75223466222300495</v>
      </c>
      <c r="J119">
        <v>0.67793371969987004</v>
      </c>
      <c r="K119">
        <v>0.67678291166245297</v>
      </c>
      <c r="L119">
        <v>7.19694465009312</v>
      </c>
      <c r="M119">
        <v>0.23547455410573201</v>
      </c>
      <c r="N119">
        <v>0.16050442769797099</v>
      </c>
      <c r="O119">
        <v>6.1887435549092196</v>
      </c>
      <c r="P119">
        <v>0.148769523816424</v>
      </c>
      <c r="Q119">
        <v>0.115153843464747</v>
      </c>
      <c r="R119">
        <v>7.6120862775217804</v>
      </c>
      <c r="S119">
        <v>0.24997307668527399</v>
      </c>
      <c r="T119">
        <v>0.183099694421332</v>
      </c>
      <c r="U119" t="s">
        <v>24</v>
      </c>
      <c r="V119" t="s">
        <v>25</v>
      </c>
      <c r="W119" t="s">
        <v>26</v>
      </c>
    </row>
    <row r="120" spans="1:23" x14ac:dyDescent="0.45">
      <c r="A120">
        <v>6</v>
      </c>
      <c r="B120">
        <v>0</v>
      </c>
      <c r="C120">
        <v>1</v>
      </c>
      <c r="D120">
        <v>61</v>
      </c>
      <c r="E120">
        <v>25</v>
      </c>
      <c r="F120">
        <v>38</v>
      </c>
      <c r="G120">
        <v>205</v>
      </c>
      <c r="H120">
        <v>21.746428571428499</v>
      </c>
      <c r="I120">
        <v>0.78315678856308701</v>
      </c>
      <c r="J120">
        <v>0.70811028035491796</v>
      </c>
      <c r="K120">
        <v>0.71535757705552006</v>
      </c>
      <c r="L120">
        <v>7.7684522216732601</v>
      </c>
      <c r="M120">
        <v>0.19392839748436699</v>
      </c>
      <c r="N120">
        <v>0.135901353124152</v>
      </c>
      <c r="O120">
        <v>8.4920959323589802</v>
      </c>
      <c r="P120">
        <v>0.16000608719686199</v>
      </c>
      <c r="Q120">
        <v>0.102483432765804</v>
      </c>
      <c r="R120">
        <v>7.3342659952618297</v>
      </c>
      <c r="S120">
        <v>0.19527588917230901</v>
      </c>
      <c r="T120">
        <v>0.141622768962369</v>
      </c>
      <c r="U120" t="s">
        <v>24</v>
      </c>
      <c r="V120" t="s">
        <v>25</v>
      </c>
      <c r="W120" t="s">
        <v>26</v>
      </c>
    </row>
    <row r="121" spans="1:23" x14ac:dyDescent="0.45">
      <c r="A121">
        <v>6</v>
      </c>
      <c r="B121">
        <v>0</v>
      </c>
      <c r="C121">
        <v>1</v>
      </c>
      <c r="D121">
        <v>61</v>
      </c>
      <c r="E121">
        <v>25</v>
      </c>
      <c r="F121">
        <v>39</v>
      </c>
      <c r="G121">
        <v>193</v>
      </c>
      <c r="H121">
        <v>20.45</v>
      </c>
      <c r="I121">
        <v>0.76367955889777095</v>
      </c>
      <c r="J121">
        <v>0.67992694420719502</v>
      </c>
      <c r="K121">
        <v>0.65228021572457395</v>
      </c>
      <c r="L121">
        <v>7.3442663376670803</v>
      </c>
      <c r="M121">
        <v>0.23878466565202</v>
      </c>
      <c r="N121">
        <v>0.174357684863368</v>
      </c>
      <c r="O121">
        <v>7.8808403321025304</v>
      </c>
      <c r="P121">
        <v>7.1095386237454594E-2</v>
      </c>
      <c r="Q121">
        <v>5.3423664248353001E-2</v>
      </c>
      <c r="R121">
        <v>7.2676129098905902</v>
      </c>
      <c r="S121">
        <v>0.25358023785945499</v>
      </c>
      <c r="T121">
        <v>0.189607600060019</v>
      </c>
      <c r="U121" t="s">
        <v>24</v>
      </c>
      <c r="V121" t="s">
        <v>25</v>
      </c>
      <c r="W121" t="s">
        <v>26</v>
      </c>
    </row>
    <row r="122" spans="1:23" x14ac:dyDescent="0.45">
      <c r="A122">
        <v>6</v>
      </c>
      <c r="B122">
        <v>0</v>
      </c>
      <c r="C122">
        <v>1</v>
      </c>
      <c r="D122">
        <v>61</v>
      </c>
      <c r="E122">
        <v>50</v>
      </c>
      <c r="F122">
        <v>0</v>
      </c>
      <c r="G122">
        <v>197</v>
      </c>
      <c r="H122">
        <v>22.685714285714202</v>
      </c>
      <c r="I122">
        <v>0.774780731681876</v>
      </c>
      <c r="J122">
        <v>0.71105800236953498</v>
      </c>
      <c r="K122">
        <v>0.65897279145436105</v>
      </c>
      <c r="L122">
        <v>7.5024496851577398</v>
      </c>
      <c r="M122">
        <v>0.21108157037168401</v>
      </c>
      <c r="N122">
        <v>0.15761742597376499</v>
      </c>
      <c r="O122">
        <v>8.2501574605438002</v>
      </c>
      <c r="P122">
        <v>0.166364406763783</v>
      </c>
      <c r="Q122">
        <v>0.11873842226940801</v>
      </c>
      <c r="R122">
        <v>6.4556587996172503</v>
      </c>
      <c r="S122">
        <v>0.237969770339304</v>
      </c>
      <c r="T122">
        <v>0.17963199624565701</v>
      </c>
      <c r="U122" t="s">
        <v>24</v>
      </c>
      <c r="V122" t="s">
        <v>25</v>
      </c>
      <c r="W122" t="s">
        <v>26</v>
      </c>
    </row>
    <row r="123" spans="1:23" x14ac:dyDescent="0.45">
      <c r="A123">
        <v>6</v>
      </c>
      <c r="B123">
        <v>0</v>
      </c>
      <c r="C123">
        <v>1</v>
      </c>
      <c r="D123">
        <v>61</v>
      </c>
      <c r="E123">
        <v>50</v>
      </c>
      <c r="F123">
        <v>1</v>
      </c>
      <c r="G123">
        <v>201</v>
      </c>
      <c r="H123">
        <v>16.592857142857099</v>
      </c>
      <c r="I123">
        <v>0.79840263073544904</v>
      </c>
      <c r="J123">
        <v>0.74556591470584899</v>
      </c>
      <c r="K123">
        <v>0.72377633690824505</v>
      </c>
      <c r="L123">
        <v>7.1563279334846603</v>
      </c>
      <c r="M123">
        <v>0.18054888662513599</v>
      </c>
      <c r="N123">
        <v>0.130921188586724</v>
      </c>
      <c r="O123">
        <v>8.0786332254714495</v>
      </c>
      <c r="P123">
        <v>0.115762586433183</v>
      </c>
      <c r="Q123">
        <v>8.1380174888586301E-2</v>
      </c>
      <c r="R123">
        <v>6.6029447582925904</v>
      </c>
      <c r="S123">
        <v>0.20514067722087301</v>
      </c>
      <c r="T123">
        <v>0.15111392085716999</v>
      </c>
      <c r="U123" t="s">
        <v>24</v>
      </c>
      <c r="V123" t="s">
        <v>25</v>
      </c>
      <c r="W123" t="s">
        <v>26</v>
      </c>
    </row>
    <row r="124" spans="1:23" x14ac:dyDescent="0.45">
      <c r="A124">
        <v>6</v>
      </c>
      <c r="B124">
        <v>0</v>
      </c>
      <c r="C124">
        <v>1</v>
      </c>
      <c r="D124">
        <v>61</v>
      </c>
      <c r="E124">
        <v>50</v>
      </c>
      <c r="F124">
        <v>2</v>
      </c>
      <c r="G124">
        <v>195</v>
      </c>
      <c r="H124">
        <v>22.707142857142799</v>
      </c>
      <c r="I124">
        <v>0.79834443255835996</v>
      </c>
      <c r="J124">
        <v>0.72511643284552496</v>
      </c>
      <c r="K124">
        <v>0.65702015589443197</v>
      </c>
      <c r="L124">
        <v>7.6706875626287303</v>
      </c>
      <c r="M124">
        <v>0.18424121029155299</v>
      </c>
      <c r="N124">
        <v>0.134055256079608</v>
      </c>
      <c r="O124">
        <v>8.06288534991638</v>
      </c>
      <c r="P124">
        <v>0.18893699298533001</v>
      </c>
      <c r="Q124">
        <v>0.134549061112685</v>
      </c>
      <c r="R124">
        <v>7.1216106604260201</v>
      </c>
      <c r="S124">
        <v>0.154914039070397</v>
      </c>
      <c r="T124">
        <v>0.117356591422675</v>
      </c>
      <c r="U124" t="s">
        <v>24</v>
      </c>
      <c r="V124" t="s">
        <v>25</v>
      </c>
      <c r="W124" t="s">
        <v>26</v>
      </c>
    </row>
    <row r="125" spans="1:23" x14ac:dyDescent="0.45">
      <c r="A125">
        <v>6</v>
      </c>
      <c r="B125">
        <v>0</v>
      </c>
      <c r="C125">
        <v>1</v>
      </c>
      <c r="D125">
        <v>61</v>
      </c>
      <c r="E125">
        <v>50</v>
      </c>
      <c r="F125">
        <v>3</v>
      </c>
      <c r="G125">
        <v>201</v>
      </c>
      <c r="H125">
        <v>16.4142857142857</v>
      </c>
      <c r="I125">
        <v>0.77275885757332896</v>
      </c>
      <c r="J125">
        <v>0.69000667433477103</v>
      </c>
      <c r="K125">
        <v>0.72501822830162399</v>
      </c>
      <c r="L125">
        <v>6.7856275858886601</v>
      </c>
      <c r="M125">
        <v>0.18768426902828</v>
      </c>
      <c r="N125">
        <v>0.141045535975523</v>
      </c>
      <c r="O125">
        <v>7.9461669148309397</v>
      </c>
      <c r="P125">
        <v>0.14632061553591699</v>
      </c>
      <c r="Q125">
        <v>0.100138724964096</v>
      </c>
      <c r="R125">
        <v>5.9566709223584597</v>
      </c>
      <c r="S125">
        <v>0.18051562745599101</v>
      </c>
      <c r="T125">
        <v>0.13610521503173201</v>
      </c>
      <c r="U125" t="s">
        <v>24</v>
      </c>
      <c r="V125" t="s">
        <v>25</v>
      </c>
      <c r="W125" t="s">
        <v>26</v>
      </c>
    </row>
    <row r="126" spans="1:23" x14ac:dyDescent="0.45">
      <c r="A126">
        <v>6</v>
      </c>
      <c r="B126">
        <v>0</v>
      </c>
      <c r="C126">
        <v>1</v>
      </c>
      <c r="D126">
        <v>61</v>
      </c>
      <c r="E126">
        <v>50</v>
      </c>
      <c r="F126">
        <v>4</v>
      </c>
      <c r="G126">
        <v>192</v>
      </c>
      <c r="H126">
        <v>23.6714285714285</v>
      </c>
      <c r="I126">
        <v>0.75392503426318702</v>
      </c>
      <c r="J126">
        <v>0.667443813266413</v>
      </c>
      <c r="K126">
        <v>0.66212071045643295</v>
      </c>
      <c r="L126">
        <v>7.6866316959680496</v>
      </c>
      <c r="M126">
        <v>0.19438821453979299</v>
      </c>
      <c r="N126">
        <v>0.139600510842979</v>
      </c>
      <c r="O126">
        <v>8.0735597603730298</v>
      </c>
      <c r="P126">
        <v>0.181887536365821</v>
      </c>
      <c r="Q126">
        <v>0.12952027954364401</v>
      </c>
      <c r="R126">
        <v>7.1449324058010699</v>
      </c>
      <c r="S126">
        <v>0.18852816383985199</v>
      </c>
      <c r="T126">
        <v>0.137699437734813</v>
      </c>
      <c r="U126" t="s">
        <v>24</v>
      </c>
      <c r="V126" t="s">
        <v>25</v>
      </c>
      <c r="W126" t="s">
        <v>26</v>
      </c>
    </row>
    <row r="127" spans="1:23" x14ac:dyDescent="0.45">
      <c r="A127">
        <v>6</v>
      </c>
      <c r="B127">
        <v>0</v>
      </c>
      <c r="C127">
        <v>1</v>
      </c>
      <c r="D127">
        <v>61</v>
      </c>
      <c r="E127">
        <v>50</v>
      </c>
      <c r="F127">
        <v>5</v>
      </c>
      <c r="G127">
        <v>207</v>
      </c>
      <c r="H127">
        <v>18.214285714285701</v>
      </c>
      <c r="I127">
        <v>0.74048806588960703</v>
      </c>
      <c r="J127">
        <v>0.65103661841832605</v>
      </c>
      <c r="K127">
        <v>0.73510724710653097</v>
      </c>
      <c r="L127">
        <v>7.3896627761181897</v>
      </c>
      <c r="M127">
        <v>0.20859797660090701</v>
      </c>
      <c r="N127">
        <v>0.139592967379155</v>
      </c>
      <c r="O127">
        <v>8.0803332478405991</v>
      </c>
      <c r="P127">
        <v>0.168877037825818</v>
      </c>
      <c r="Q127">
        <v>0.114888815417811</v>
      </c>
      <c r="R127">
        <v>6.8052493000453804</v>
      </c>
      <c r="S127">
        <v>0.222172086238313</v>
      </c>
      <c r="T127">
        <v>0.14506850670464</v>
      </c>
      <c r="U127" t="s">
        <v>24</v>
      </c>
      <c r="V127" t="s">
        <v>25</v>
      </c>
      <c r="W127" t="s">
        <v>26</v>
      </c>
    </row>
    <row r="128" spans="1:23" x14ac:dyDescent="0.45">
      <c r="A128">
        <v>6</v>
      </c>
      <c r="B128">
        <v>0</v>
      </c>
      <c r="C128">
        <v>1</v>
      </c>
      <c r="D128">
        <v>61</v>
      </c>
      <c r="E128">
        <v>50</v>
      </c>
      <c r="F128">
        <v>6</v>
      </c>
      <c r="G128">
        <v>196</v>
      </c>
      <c r="H128">
        <v>22.121428571428499</v>
      </c>
      <c r="I128">
        <v>0.75048981976838103</v>
      </c>
      <c r="J128">
        <v>0.67480769571566201</v>
      </c>
      <c r="K128">
        <v>0.66018001059764697</v>
      </c>
      <c r="L128">
        <v>7.6458266560401302</v>
      </c>
      <c r="M128">
        <v>0.21278845842851399</v>
      </c>
      <c r="N128">
        <v>0.15310257692637599</v>
      </c>
      <c r="O128">
        <v>8.9130422304261394</v>
      </c>
      <c r="P128">
        <v>0.13363581679391201</v>
      </c>
      <c r="Q128">
        <v>9.1671036944087098E-2</v>
      </c>
      <c r="R128">
        <v>6.1482082499475599</v>
      </c>
      <c r="S128">
        <v>0.24220545135816199</v>
      </c>
      <c r="T128">
        <v>0.172515801920295</v>
      </c>
      <c r="U128" t="s">
        <v>24</v>
      </c>
      <c r="V128" t="s">
        <v>25</v>
      </c>
      <c r="W128" t="s">
        <v>26</v>
      </c>
    </row>
    <row r="129" spans="1:23" x14ac:dyDescent="0.45">
      <c r="A129">
        <v>6</v>
      </c>
      <c r="B129">
        <v>0</v>
      </c>
      <c r="C129">
        <v>1</v>
      </c>
      <c r="D129">
        <v>61</v>
      </c>
      <c r="E129">
        <v>50</v>
      </c>
      <c r="F129">
        <v>7</v>
      </c>
      <c r="G129">
        <v>197</v>
      </c>
      <c r="H129">
        <v>24.4214285714285</v>
      </c>
      <c r="I129">
        <v>0.73925122910780405</v>
      </c>
      <c r="J129">
        <v>0.65329044126119695</v>
      </c>
      <c r="K129">
        <v>0.64188597739668896</v>
      </c>
      <c r="L129">
        <v>7.8279857238108601</v>
      </c>
      <c r="M129">
        <v>0.221558226425808</v>
      </c>
      <c r="N129">
        <v>0.15693981497343701</v>
      </c>
      <c r="O129">
        <v>8.6912987459295099</v>
      </c>
      <c r="P129">
        <v>0.13341395424946301</v>
      </c>
      <c r="Q129">
        <v>8.9057727728432901E-2</v>
      </c>
      <c r="R129">
        <v>6.80770669767064</v>
      </c>
      <c r="S129">
        <v>0.29028483921877002</v>
      </c>
      <c r="T129">
        <v>0.21663246999591601</v>
      </c>
      <c r="U129" t="s">
        <v>24</v>
      </c>
      <c r="V129" t="s">
        <v>25</v>
      </c>
      <c r="W129" t="s">
        <v>26</v>
      </c>
    </row>
    <row r="130" spans="1:23" x14ac:dyDescent="0.45">
      <c r="A130">
        <v>6</v>
      </c>
      <c r="B130">
        <v>0</v>
      </c>
      <c r="C130">
        <v>1</v>
      </c>
      <c r="D130">
        <v>61</v>
      </c>
      <c r="E130">
        <v>50</v>
      </c>
      <c r="F130">
        <v>8</v>
      </c>
      <c r="G130">
        <v>191</v>
      </c>
      <c r="H130">
        <v>29.6821428571428</v>
      </c>
      <c r="I130">
        <v>0.72142294752484903</v>
      </c>
      <c r="J130">
        <v>0.64173019460312897</v>
      </c>
      <c r="K130">
        <v>0.60653397931122499</v>
      </c>
      <c r="L130">
        <v>8.3604946385780199</v>
      </c>
      <c r="M130">
        <v>0.193990721327437</v>
      </c>
      <c r="N130">
        <v>0.13394202317223999</v>
      </c>
      <c r="O130">
        <v>8.7269446814510996</v>
      </c>
      <c r="P130">
        <v>0.159798164126109</v>
      </c>
      <c r="Q130">
        <v>0.10856712645977</v>
      </c>
      <c r="R130">
        <v>6.5282444242126596</v>
      </c>
      <c r="S130">
        <v>0.29514672834365502</v>
      </c>
      <c r="T130">
        <v>0.228608512954148</v>
      </c>
      <c r="U130" t="s">
        <v>24</v>
      </c>
      <c r="V130" t="s">
        <v>25</v>
      </c>
      <c r="W130" t="s">
        <v>26</v>
      </c>
    </row>
    <row r="131" spans="1:23" x14ac:dyDescent="0.45">
      <c r="A131">
        <v>6</v>
      </c>
      <c r="B131">
        <v>0</v>
      </c>
      <c r="C131">
        <v>1</v>
      </c>
      <c r="D131">
        <v>61</v>
      </c>
      <c r="E131">
        <v>50</v>
      </c>
      <c r="F131">
        <v>9</v>
      </c>
      <c r="G131">
        <v>197</v>
      </c>
      <c r="H131">
        <v>22.8357142857142</v>
      </c>
      <c r="I131">
        <v>0.76627701293497996</v>
      </c>
      <c r="J131">
        <v>0.69884949454849099</v>
      </c>
      <c r="K131">
        <v>0.68660617083237596</v>
      </c>
      <c r="L131">
        <v>7.8190515071718698</v>
      </c>
      <c r="M131">
        <v>0.14837994860786799</v>
      </c>
      <c r="N131">
        <v>0.102335042434878</v>
      </c>
      <c r="O131">
        <v>8.0836024257063901</v>
      </c>
      <c r="P131">
        <v>0.15609689902526699</v>
      </c>
      <c r="Q131">
        <v>0.105823975209883</v>
      </c>
      <c r="R131">
        <v>7.4486802212235403</v>
      </c>
      <c r="S131">
        <v>0.122897058476009</v>
      </c>
      <c r="T131">
        <v>8.7494951686493905E-2</v>
      </c>
      <c r="U131" t="s">
        <v>24</v>
      </c>
      <c r="V131" t="s">
        <v>25</v>
      </c>
      <c r="W131" t="s">
        <v>26</v>
      </c>
    </row>
    <row r="132" spans="1:23" x14ac:dyDescent="0.45">
      <c r="A132">
        <v>6</v>
      </c>
      <c r="B132">
        <v>0</v>
      </c>
      <c r="C132">
        <v>1</v>
      </c>
      <c r="D132">
        <v>61</v>
      </c>
      <c r="E132">
        <v>50</v>
      </c>
      <c r="F132">
        <v>10</v>
      </c>
      <c r="G132">
        <v>197</v>
      </c>
      <c r="H132">
        <v>27.928571428571399</v>
      </c>
      <c r="I132">
        <v>0.73954353290173003</v>
      </c>
      <c r="J132">
        <v>0.666873520478238</v>
      </c>
      <c r="K132">
        <v>0.63832181027250301</v>
      </c>
      <c r="L132">
        <v>8.2372621265693002</v>
      </c>
      <c r="M132">
        <v>0.20086861069032999</v>
      </c>
      <c r="N132">
        <v>0.14587615819776301</v>
      </c>
      <c r="O132">
        <v>9.2564999607244491</v>
      </c>
      <c r="P132">
        <v>0.14704445443622599</v>
      </c>
      <c r="Q132">
        <v>9.5199648027630895E-2</v>
      </c>
      <c r="R132">
        <v>6.1987864582589998</v>
      </c>
      <c r="S132">
        <v>0.24137193850658001</v>
      </c>
      <c r="T132">
        <v>0.178191576887169</v>
      </c>
      <c r="U132" t="s">
        <v>24</v>
      </c>
      <c r="V132" t="s">
        <v>25</v>
      </c>
      <c r="W132" t="s">
        <v>26</v>
      </c>
    </row>
    <row r="133" spans="1:23" x14ac:dyDescent="0.45">
      <c r="A133">
        <v>6</v>
      </c>
      <c r="B133">
        <v>0</v>
      </c>
      <c r="C133">
        <v>1</v>
      </c>
      <c r="D133">
        <v>61</v>
      </c>
      <c r="E133">
        <v>50</v>
      </c>
      <c r="F133">
        <v>11</v>
      </c>
      <c r="G133">
        <v>192</v>
      </c>
      <c r="H133">
        <v>18.850000000000001</v>
      </c>
      <c r="I133">
        <v>0.78366945332663895</v>
      </c>
      <c r="J133">
        <v>0.72723986325599399</v>
      </c>
      <c r="K133">
        <v>0.68374910060212002</v>
      </c>
      <c r="L133">
        <v>7.1967569523134802</v>
      </c>
      <c r="M133">
        <v>0.18582775041395899</v>
      </c>
      <c r="N133">
        <v>0.129284769538172</v>
      </c>
      <c r="O133">
        <v>7.1953342383462697</v>
      </c>
      <c r="P133">
        <v>0.113269921945248</v>
      </c>
      <c r="Q133">
        <v>8.0600795773134198E-2</v>
      </c>
      <c r="R133">
        <v>7.1977731765757698</v>
      </c>
      <c r="S133">
        <v>0.22386221504673601</v>
      </c>
      <c r="T133">
        <v>0.16404725338430001</v>
      </c>
      <c r="U133" t="s">
        <v>24</v>
      </c>
      <c r="V133" t="s">
        <v>25</v>
      </c>
      <c r="W133" t="s">
        <v>26</v>
      </c>
    </row>
    <row r="134" spans="1:23" x14ac:dyDescent="0.45">
      <c r="A134">
        <v>6</v>
      </c>
      <c r="B134">
        <v>0</v>
      </c>
      <c r="C134">
        <v>1</v>
      </c>
      <c r="D134">
        <v>61</v>
      </c>
      <c r="E134">
        <v>50</v>
      </c>
      <c r="F134">
        <v>12</v>
      </c>
      <c r="G134">
        <v>198</v>
      </c>
      <c r="H134">
        <v>18.842857142857099</v>
      </c>
      <c r="I134">
        <v>0.79445096691527495</v>
      </c>
      <c r="J134">
        <v>0.72975357854462097</v>
      </c>
      <c r="K134">
        <v>0.68770612063070902</v>
      </c>
      <c r="L134">
        <v>7.0927753098470099</v>
      </c>
      <c r="M134">
        <v>0.19983731501528901</v>
      </c>
      <c r="N134">
        <v>0.13550522543054899</v>
      </c>
      <c r="O134">
        <v>7.1136485153564699</v>
      </c>
      <c r="P134">
        <v>0.13790872392819201</v>
      </c>
      <c r="Q134">
        <v>0.10042845954790799</v>
      </c>
      <c r="R134">
        <v>7.0751133667236203</v>
      </c>
      <c r="S134">
        <v>0.23632823753572099</v>
      </c>
      <c r="T134">
        <v>0.16475368482713301</v>
      </c>
      <c r="U134" t="s">
        <v>24</v>
      </c>
      <c r="V134" t="s">
        <v>25</v>
      </c>
      <c r="W134" t="s">
        <v>26</v>
      </c>
    </row>
    <row r="135" spans="1:23" x14ac:dyDescent="0.45">
      <c r="A135">
        <v>6</v>
      </c>
      <c r="B135">
        <v>0</v>
      </c>
      <c r="C135">
        <v>1</v>
      </c>
      <c r="D135">
        <v>61</v>
      </c>
      <c r="E135">
        <v>50</v>
      </c>
      <c r="F135">
        <v>13</v>
      </c>
      <c r="G135">
        <v>197</v>
      </c>
      <c r="H135">
        <v>23.8178571428571</v>
      </c>
      <c r="I135">
        <v>0.75529446160590696</v>
      </c>
      <c r="J135">
        <v>0.67859164613118494</v>
      </c>
      <c r="K135">
        <v>0.67959805356805103</v>
      </c>
      <c r="L135">
        <v>7.7022141503550801</v>
      </c>
      <c r="M135">
        <v>0.17394741212835099</v>
      </c>
      <c r="N135">
        <v>0.12179646498495</v>
      </c>
      <c r="O135">
        <v>7.7401253958092999</v>
      </c>
      <c r="P135">
        <v>0.183167359484219</v>
      </c>
      <c r="Q135">
        <v>0.12650441347889299</v>
      </c>
      <c r="R135">
        <v>7.6390287412647204</v>
      </c>
      <c r="S135">
        <v>0.15133296176847999</v>
      </c>
      <c r="T135">
        <v>0.11311080577937099</v>
      </c>
      <c r="U135" t="s">
        <v>24</v>
      </c>
      <c r="V135" t="s">
        <v>25</v>
      </c>
      <c r="W135" t="s">
        <v>26</v>
      </c>
    </row>
    <row r="136" spans="1:23" x14ac:dyDescent="0.45">
      <c r="A136">
        <v>6</v>
      </c>
      <c r="B136">
        <v>0</v>
      </c>
      <c r="C136">
        <v>1</v>
      </c>
      <c r="D136">
        <v>61</v>
      </c>
      <c r="E136">
        <v>50</v>
      </c>
      <c r="F136">
        <v>14</v>
      </c>
      <c r="G136">
        <v>199</v>
      </c>
      <c r="H136">
        <v>18.707142857142799</v>
      </c>
      <c r="I136">
        <v>0.78493489736071098</v>
      </c>
      <c r="J136">
        <v>0.69924537498805905</v>
      </c>
      <c r="K136">
        <v>0.666186746848627</v>
      </c>
      <c r="L136">
        <v>7.0494451779358203</v>
      </c>
      <c r="M136">
        <v>0.24225144508163901</v>
      </c>
      <c r="N136">
        <v>0.166541713467877</v>
      </c>
      <c r="O136">
        <v>7.4345299334118096</v>
      </c>
      <c r="P136">
        <v>0.110104442163757</v>
      </c>
      <c r="Q136">
        <v>8.4332088192282204E-2</v>
      </c>
      <c r="R136">
        <v>6.8183943246502299</v>
      </c>
      <c r="S136">
        <v>0.301468440631528</v>
      </c>
      <c r="T136">
        <v>0.22115992544607399</v>
      </c>
      <c r="U136" t="s">
        <v>24</v>
      </c>
      <c r="V136" t="s">
        <v>25</v>
      </c>
      <c r="W136" t="s">
        <v>26</v>
      </c>
    </row>
    <row r="137" spans="1:23" x14ac:dyDescent="0.45">
      <c r="A137">
        <v>6</v>
      </c>
      <c r="B137">
        <v>0</v>
      </c>
      <c r="C137">
        <v>1</v>
      </c>
      <c r="D137">
        <v>61</v>
      </c>
      <c r="E137">
        <v>50</v>
      </c>
      <c r="F137">
        <v>15</v>
      </c>
      <c r="G137">
        <v>193</v>
      </c>
      <c r="H137">
        <v>25.235714285714199</v>
      </c>
      <c r="I137">
        <v>0.75693403291059602</v>
      </c>
      <c r="J137">
        <v>0.67407304260910905</v>
      </c>
      <c r="K137">
        <v>0.67773708696708201</v>
      </c>
      <c r="L137">
        <v>8.0143150666150902</v>
      </c>
      <c r="M137">
        <v>0.205447019039835</v>
      </c>
      <c r="N137">
        <v>0.14498032847764999</v>
      </c>
      <c r="O137">
        <v>7.4477647270885399</v>
      </c>
      <c r="P137">
        <v>0.164541714263855</v>
      </c>
      <c r="Q137">
        <v>0.1240734775946</v>
      </c>
      <c r="R137">
        <v>8.4189938805626205</v>
      </c>
      <c r="S137">
        <v>0.21781605333458601</v>
      </c>
      <c r="T137">
        <v>0.16398003173286499</v>
      </c>
      <c r="U137" t="s">
        <v>24</v>
      </c>
      <c r="V137" t="s">
        <v>25</v>
      </c>
      <c r="W137" t="s">
        <v>26</v>
      </c>
    </row>
    <row r="138" spans="1:23" x14ac:dyDescent="0.45">
      <c r="A138">
        <v>6</v>
      </c>
      <c r="B138">
        <v>0</v>
      </c>
      <c r="C138">
        <v>1</v>
      </c>
      <c r="D138">
        <v>61</v>
      </c>
      <c r="E138">
        <v>50</v>
      </c>
      <c r="F138">
        <v>16</v>
      </c>
      <c r="G138">
        <v>195</v>
      </c>
      <c r="H138">
        <v>26.764285714285698</v>
      </c>
      <c r="I138">
        <v>0.72417411353109196</v>
      </c>
      <c r="J138">
        <v>0.64661082035983197</v>
      </c>
      <c r="K138">
        <v>0.64376969391746597</v>
      </c>
      <c r="L138">
        <v>7.8256786273763099</v>
      </c>
      <c r="M138">
        <v>0.193482268014458</v>
      </c>
      <c r="N138">
        <v>0.13241107838878</v>
      </c>
      <c r="O138">
        <v>8.0074426567861092</v>
      </c>
      <c r="P138">
        <v>0.19062669868982501</v>
      </c>
      <c r="Q138">
        <v>0.13020899197310101</v>
      </c>
      <c r="R138">
        <v>7.2803865391468996</v>
      </c>
      <c r="S138">
        <v>0.189871948013866</v>
      </c>
      <c r="T138">
        <v>0.14163210903919701</v>
      </c>
      <c r="U138" t="s">
        <v>24</v>
      </c>
      <c r="V138" t="s">
        <v>25</v>
      </c>
      <c r="W138" t="s">
        <v>26</v>
      </c>
    </row>
    <row r="139" spans="1:23" x14ac:dyDescent="0.45">
      <c r="A139">
        <v>6</v>
      </c>
      <c r="B139">
        <v>0</v>
      </c>
      <c r="C139">
        <v>1</v>
      </c>
      <c r="D139">
        <v>61</v>
      </c>
      <c r="E139">
        <v>50</v>
      </c>
      <c r="F139">
        <v>17</v>
      </c>
      <c r="G139">
        <v>195</v>
      </c>
      <c r="H139">
        <v>21.9142857142857</v>
      </c>
      <c r="I139">
        <v>0.77102560822335697</v>
      </c>
      <c r="J139">
        <v>0.67959012023250098</v>
      </c>
      <c r="K139">
        <v>0.65610585106977404</v>
      </c>
      <c r="L139">
        <v>7.4499923712395804</v>
      </c>
      <c r="M139">
        <v>0.20523390090082899</v>
      </c>
      <c r="N139">
        <v>0.147217565252136</v>
      </c>
      <c r="O139">
        <v>7.7705008295214304</v>
      </c>
      <c r="P139">
        <v>0.12535532418161999</v>
      </c>
      <c r="Q139">
        <v>8.8810482446380304E-2</v>
      </c>
      <c r="R139">
        <v>7.1294839129577401</v>
      </c>
      <c r="S139">
        <v>0.26548522239268701</v>
      </c>
      <c r="T139">
        <v>0.206693979518323</v>
      </c>
      <c r="U139" t="s">
        <v>24</v>
      </c>
      <c r="V139" t="s">
        <v>25</v>
      </c>
      <c r="W139" t="s">
        <v>26</v>
      </c>
    </row>
    <row r="140" spans="1:23" x14ac:dyDescent="0.45">
      <c r="A140">
        <v>6</v>
      </c>
      <c r="B140">
        <v>0</v>
      </c>
      <c r="C140">
        <v>1</v>
      </c>
      <c r="D140">
        <v>61</v>
      </c>
      <c r="E140">
        <v>50</v>
      </c>
      <c r="F140">
        <v>18</v>
      </c>
      <c r="G140">
        <v>208</v>
      </c>
      <c r="H140">
        <v>17.600000000000001</v>
      </c>
      <c r="I140">
        <v>0.79536347911543703</v>
      </c>
      <c r="J140">
        <v>0.715850290517697</v>
      </c>
      <c r="K140">
        <v>0.72710844294139199</v>
      </c>
      <c r="L140">
        <v>7.1839387335085796</v>
      </c>
      <c r="M140">
        <v>0.21353240127520201</v>
      </c>
      <c r="N140">
        <v>0.15209251979191099</v>
      </c>
      <c r="O140">
        <v>9.4274620022723994</v>
      </c>
      <c r="P140">
        <v>0.110845902130184</v>
      </c>
      <c r="Q140">
        <v>8.8345446654745002E-2</v>
      </c>
      <c r="R140">
        <v>6.0621770991266697</v>
      </c>
      <c r="S140">
        <v>0.20447619359459401</v>
      </c>
      <c r="T140">
        <v>0.138832370746164</v>
      </c>
      <c r="U140" t="s">
        <v>24</v>
      </c>
      <c r="V140" t="s">
        <v>25</v>
      </c>
      <c r="W140" t="s">
        <v>26</v>
      </c>
    </row>
    <row r="141" spans="1:23" x14ac:dyDescent="0.45">
      <c r="A141">
        <v>6</v>
      </c>
      <c r="B141">
        <v>0</v>
      </c>
      <c r="C141">
        <v>1</v>
      </c>
      <c r="D141">
        <v>61</v>
      </c>
      <c r="E141">
        <v>50</v>
      </c>
      <c r="F141">
        <v>19</v>
      </c>
      <c r="G141">
        <v>199</v>
      </c>
      <c r="H141">
        <v>24.060714285714202</v>
      </c>
      <c r="I141">
        <v>0.74624831934607905</v>
      </c>
      <c r="J141">
        <v>0.65857518263443404</v>
      </c>
      <c r="K141">
        <v>0.689225061344376</v>
      </c>
      <c r="L141">
        <v>7.8201400565636696</v>
      </c>
      <c r="M141">
        <v>0.19828888673977499</v>
      </c>
      <c r="N141">
        <v>0.14325342841972799</v>
      </c>
      <c r="O141">
        <v>8.0764884026141708</v>
      </c>
      <c r="P141">
        <v>0.17052354540579701</v>
      </c>
      <c r="Q141">
        <v>0.12170704020104001</v>
      </c>
      <c r="R141">
        <v>7.5637917105131702</v>
      </c>
      <c r="S141">
        <v>0.21723974759380399</v>
      </c>
      <c r="T141">
        <v>0.159535172036673</v>
      </c>
      <c r="U141" t="s">
        <v>24</v>
      </c>
      <c r="V141" t="s">
        <v>25</v>
      </c>
      <c r="W141" t="s">
        <v>26</v>
      </c>
    </row>
    <row r="142" spans="1:23" x14ac:dyDescent="0.45">
      <c r="A142">
        <v>6</v>
      </c>
      <c r="B142">
        <v>0</v>
      </c>
      <c r="C142">
        <v>1</v>
      </c>
      <c r="D142">
        <v>61</v>
      </c>
      <c r="E142">
        <v>50</v>
      </c>
      <c r="F142">
        <v>20</v>
      </c>
      <c r="G142">
        <v>205</v>
      </c>
      <c r="H142">
        <v>20.7392857142857</v>
      </c>
      <c r="I142">
        <v>0.782755706033057</v>
      </c>
      <c r="J142">
        <v>0.721472370423898</v>
      </c>
      <c r="K142">
        <v>0.69704006782418504</v>
      </c>
      <c r="L142">
        <v>7.4422254886113297</v>
      </c>
      <c r="M142">
        <v>0.21429090518895899</v>
      </c>
      <c r="N142">
        <v>0.15583501651779399</v>
      </c>
      <c r="O142">
        <v>9.0645229248825707</v>
      </c>
      <c r="P142">
        <v>0.178915838784418</v>
      </c>
      <c r="Q142">
        <v>0.12910655884849001</v>
      </c>
      <c r="R142">
        <v>6.0695122733048903</v>
      </c>
      <c r="S142">
        <v>0.16335585986347501</v>
      </c>
      <c r="T142">
        <v>0.115040109524541</v>
      </c>
      <c r="U142" t="s">
        <v>24</v>
      </c>
      <c r="V142" t="s">
        <v>25</v>
      </c>
      <c r="W142" t="s">
        <v>26</v>
      </c>
    </row>
    <row r="143" spans="1:23" x14ac:dyDescent="0.45">
      <c r="A143">
        <v>6</v>
      </c>
      <c r="B143">
        <v>0</v>
      </c>
      <c r="C143">
        <v>1</v>
      </c>
      <c r="D143">
        <v>61</v>
      </c>
      <c r="E143">
        <v>50</v>
      </c>
      <c r="F143">
        <v>21</v>
      </c>
      <c r="G143">
        <v>199</v>
      </c>
      <c r="H143">
        <v>20.121428571428499</v>
      </c>
      <c r="I143">
        <v>0.73171180490450904</v>
      </c>
      <c r="J143">
        <v>0.64630866099028805</v>
      </c>
      <c r="K143">
        <v>0.67740716090832898</v>
      </c>
      <c r="L143">
        <v>7.4219550056230803</v>
      </c>
      <c r="M143">
        <v>0.228112346367427</v>
      </c>
      <c r="N143">
        <v>0.15769088254472499</v>
      </c>
      <c r="O143">
        <v>7.9851709416966399</v>
      </c>
      <c r="P143">
        <v>0.13961297922580601</v>
      </c>
      <c r="Q143">
        <v>0.105125259627372</v>
      </c>
      <c r="R143">
        <v>6.9453876750992896</v>
      </c>
      <c r="S143">
        <v>0.28728333637944897</v>
      </c>
      <c r="T143">
        <v>0.20402996173648999</v>
      </c>
      <c r="U143" t="s">
        <v>24</v>
      </c>
      <c r="V143" t="s">
        <v>25</v>
      </c>
      <c r="W143" t="s">
        <v>26</v>
      </c>
    </row>
    <row r="144" spans="1:23" x14ac:dyDescent="0.45">
      <c r="A144">
        <v>6</v>
      </c>
      <c r="B144">
        <v>0</v>
      </c>
      <c r="C144">
        <v>1</v>
      </c>
      <c r="D144">
        <v>61</v>
      </c>
      <c r="E144">
        <v>50</v>
      </c>
      <c r="F144">
        <v>22</v>
      </c>
      <c r="G144">
        <v>189</v>
      </c>
      <c r="H144">
        <v>23.185714285714202</v>
      </c>
      <c r="I144">
        <v>0.77091300478519598</v>
      </c>
      <c r="J144">
        <v>0.70752855583984997</v>
      </c>
      <c r="K144">
        <v>0.63811914794479996</v>
      </c>
      <c r="L144">
        <v>7.70274954670752</v>
      </c>
      <c r="M144">
        <v>0.21676220831697701</v>
      </c>
      <c r="N144">
        <v>0.15402986058851101</v>
      </c>
      <c r="O144">
        <v>7.7719410248570497</v>
      </c>
      <c r="P144">
        <v>0.22299536287650401</v>
      </c>
      <c r="Q144">
        <v>0.15784353940926901</v>
      </c>
      <c r="R144">
        <v>7.62097779980353</v>
      </c>
      <c r="S144">
        <v>0.20255923397018799</v>
      </c>
      <c r="T144">
        <v>0.14770772958650499</v>
      </c>
      <c r="U144" t="s">
        <v>24</v>
      </c>
      <c r="V144" t="s">
        <v>25</v>
      </c>
      <c r="W144" t="s">
        <v>26</v>
      </c>
    </row>
    <row r="145" spans="1:23" x14ac:dyDescent="0.45">
      <c r="A145">
        <v>6</v>
      </c>
      <c r="B145">
        <v>0</v>
      </c>
      <c r="C145">
        <v>1</v>
      </c>
      <c r="D145">
        <v>61</v>
      </c>
      <c r="E145">
        <v>50</v>
      </c>
      <c r="F145">
        <v>23</v>
      </c>
      <c r="G145">
        <v>199</v>
      </c>
      <c r="H145">
        <v>21.985714285714199</v>
      </c>
      <c r="I145">
        <v>0.756299309276526</v>
      </c>
      <c r="J145">
        <v>0.69906082327844399</v>
      </c>
      <c r="K145">
        <v>0.66662813874374505</v>
      </c>
      <c r="L145">
        <v>7.5447755249441002</v>
      </c>
      <c r="M145">
        <v>0.20534479807008801</v>
      </c>
      <c r="N145">
        <v>0.146329240820609</v>
      </c>
      <c r="O145">
        <v>8.6473968051855898</v>
      </c>
      <c r="P145">
        <v>0.15951025328919199</v>
      </c>
      <c r="Q145">
        <v>0.108850553216653</v>
      </c>
      <c r="R145">
        <v>5.3395329644610996</v>
      </c>
      <c r="S145">
        <v>0.16133256212008601</v>
      </c>
      <c r="T145">
        <v>0.12463267407338099</v>
      </c>
      <c r="U145" t="s">
        <v>24</v>
      </c>
      <c r="V145" t="s">
        <v>25</v>
      </c>
      <c r="W145" t="s">
        <v>26</v>
      </c>
    </row>
    <row r="146" spans="1:23" x14ac:dyDescent="0.45">
      <c r="A146">
        <v>6</v>
      </c>
      <c r="B146">
        <v>0</v>
      </c>
      <c r="C146">
        <v>1</v>
      </c>
      <c r="D146">
        <v>61</v>
      </c>
      <c r="E146">
        <v>50</v>
      </c>
      <c r="F146">
        <v>24</v>
      </c>
      <c r="G146">
        <v>196</v>
      </c>
      <c r="H146">
        <v>24.5</v>
      </c>
      <c r="I146">
        <v>0.76088141260723796</v>
      </c>
      <c r="J146">
        <v>0.70083914959836002</v>
      </c>
      <c r="K146">
        <v>0.64276473887616503</v>
      </c>
      <c r="L146">
        <v>7.7791794971120396</v>
      </c>
      <c r="M146">
        <v>0.21480616394812899</v>
      </c>
      <c r="N146">
        <v>0.154460864751257</v>
      </c>
      <c r="O146">
        <v>8.2325878328771402</v>
      </c>
      <c r="P146">
        <v>0.189083563417555</v>
      </c>
      <c r="Q146">
        <v>0.13176990187540299</v>
      </c>
      <c r="R146">
        <v>6.8723628255818401</v>
      </c>
      <c r="S146">
        <v>0.18633819472397301</v>
      </c>
      <c r="T146">
        <v>0.14492802579981701</v>
      </c>
      <c r="U146" t="s">
        <v>24</v>
      </c>
      <c r="V146" t="s">
        <v>25</v>
      </c>
      <c r="W146" t="s">
        <v>26</v>
      </c>
    </row>
    <row r="147" spans="1:23" x14ac:dyDescent="0.45">
      <c r="A147">
        <v>6</v>
      </c>
      <c r="B147">
        <v>0</v>
      </c>
      <c r="C147">
        <v>1</v>
      </c>
      <c r="D147">
        <v>61</v>
      </c>
      <c r="E147">
        <v>50</v>
      </c>
      <c r="F147">
        <v>25</v>
      </c>
      <c r="G147">
        <v>199</v>
      </c>
      <c r="H147">
        <v>22.792857142857098</v>
      </c>
      <c r="I147">
        <v>0.73847249812933602</v>
      </c>
      <c r="J147">
        <v>0.66966659444336596</v>
      </c>
      <c r="K147">
        <v>0.65655397730928899</v>
      </c>
      <c r="L147">
        <v>7.6094493063758399</v>
      </c>
      <c r="M147">
        <v>0.22787304533535699</v>
      </c>
      <c r="N147">
        <v>0.158286763837137</v>
      </c>
      <c r="O147">
        <v>8.0834251678737701</v>
      </c>
      <c r="P147">
        <v>0.19526733337582999</v>
      </c>
      <c r="Q147">
        <v>0.132418019670801</v>
      </c>
      <c r="R147">
        <v>6.94588310027875</v>
      </c>
      <c r="S147">
        <v>0.23628210475806199</v>
      </c>
      <c r="T147">
        <v>0.17002097727701199</v>
      </c>
      <c r="U147" t="s">
        <v>24</v>
      </c>
      <c r="V147" t="s">
        <v>25</v>
      </c>
      <c r="W147" t="s">
        <v>26</v>
      </c>
    </row>
    <row r="148" spans="1:23" x14ac:dyDescent="0.45">
      <c r="A148">
        <v>6</v>
      </c>
      <c r="B148">
        <v>0</v>
      </c>
      <c r="C148">
        <v>1</v>
      </c>
      <c r="D148">
        <v>61</v>
      </c>
      <c r="E148">
        <v>50</v>
      </c>
      <c r="F148">
        <v>26</v>
      </c>
      <c r="G148">
        <v>191</v>
      </c>
      <c r="H148">
        <v>21.842857142857099</v>
      </c>
      <c r="I148">
        <v>0.75637583625718696</v>
      </c>
      <c r="J148">
        <v>0.67097110918779601</v>
      </c>
      <c r="K148">
        <v>0.64898005980678897</v>
      </c>
      <c r="L148">
        <v>7.4453523045914203</v>
      </c>
      <c r="M148">
        <v>0.23637441369150999</v>
      </c>
      <c r="N148">
        <v>0.177643698595809</v>
      </c>
      <c r="O148">
        <v>8.8040879165305306</v>
      </c>
      <c r="P148">
        <v>0.146456637992605</v>
      </c>
      <c r="Q148">
        <v>0.10165607403832599</v>
      </c>
      <c r="R148">
        <v>6.29565294064294</v>
      </c>
      <c r="S148">
        <v>0.264216764232451</v>
      </c>
      <c r="T148">
        <v>0.18927860960010501</v>
      </c>
      <c r="U148" t="s">
        <v>24</v>
      </c>
      <c r="V148" t="s">
        <v>25</v>
      </c>
      <c r="W148" t="s">
        <v>26</v>
      </c>
    </row>
    <row r="149" spans="1:23" x14ac:dyDescent="0.45">
      <c r="A149">
        <v>6</v>
      </c>
      <c r="B149">
        <v>0</v>
      </c>
      <c r="C149">
        <v>1</v>
      </c>
      <c r="D149">
        <v>61</v>
      </c>
      <c r="E149">
        <v>50</v>
      </c>
      <c r="F149">
        <v>27</v>
      </c>
      <c r="G149">
        <v>210</v>
      </c>
      <c r="H149">
        <v>18.957142857142799</v>
      </c>
      <c r="I149">
        <v>0.734391101790833</v>
      </c>
      <c r="J149">
        <v>0.64496384258870298</v>
      </c>
      <c r="K149">
        <v>0.71086779230812702</v>
      </c>
      <c r="L149">
        <v>7.4043340443735604</v>
      </c>
      <c r="M149">
        <v>0.197049208701119</v>
      </c>
      <c r="N149">
        <v>0.140006927175054</v>
      </c>
      <c r="O149">
        <v>9.7559378004068407</v>
      </c>
      <c r="P149">
        <v>0.11249717868025599</v>
      </c>
      <c r="Q149">
        <v>8.0651471991725995E-2</v>
      </c>
      <c r="R149">
        <v>5.7246170757783501</v>
      </c>
      <c r="S149">
        <v>0.14294723909561399</v>
      </c>
      <c r="T149">
        <v>0.108684326619685</v>
      </c>
      <c r="U149" t="s">
        <v>24</v>
      </c>
      <c r="V149" t="s">
        <v>25</v>
      </c>
      <c r="W149" t="s">
        <v>26</v>
      </c>
    </row>
    <row r="150" spans="1:23" x14ac:dyDescent="0.45">
      <c r="A150">
        <v>6</v>
      </c>
      <c r="B150">
        <v>0</v>
      </c>
      <c r="C150">
        <v>1</v>
      </c>
      <c r="D150">
        <v>61</v>
      </c>
      <c r="E150">
        <v>50</v>
      </c>
      <c r="F150">
        <v>28</v>
      </c>
      <c r="G150">
        <v>194</v>
      </c>
      <c r="H150">
        <v>25.4321428571428</v>
      </c>
      <c r="I150">
        <v>0.74345784945821103</v>
      </c>
      <c r="J150">
        <v>0.66058452623624797</v>
      </c>
      <c r="K150">
        <v>0.645915246647911</v>
      </c>
      <c r="L150">
        <v>7.7856151689665101</v>
      </c>
      <c r="M150">
        <v>0.191787572346336</v>
      </c>
      <c r="N150">
        <v>0.135919109696955</v>
      </c>
      <c r="O150">
        <v>8.7711079470596207</v>
      </c>
      <c r="P150">
        <v>0.149702849978987</v>
      </c>
      <c r="Q150">
        <v>9.6393753758747897E-2</v>
      </c>
      <c r="R150">
        <v>6.1431272054779802</v>
      </c>
      <c r="S150">
        <v>0.19063940760418399</v>
      </c>
      <c r="T150">
        <v>0.13645199352624601</v>
      </c>
      <c r="U150" t="s">
        <v>24</v>
      </c>
      <c r="V150" t="s">
        <v>25</v>
      </c>
      <c r="W150" t="s">
        <v>26</v>
      </c>
    </row>
    <row r="151" spans="1:23" x14ac:dyDescent="0.45">
      <c r="A151">
        <v>6</v>
      </c>
      <c r="B151">
        <v>0</v>
      </c>
      <c r="C151">
        <v>1</v>
      </c>
      <c r="D151">
        <v>61</v>
      </c>
      <c r="E151">
        <v>50</v>
      </c>
      <c r="F151">
        <v>29</v>
      </c>
      <c r="G151">
        <v>207</v>
      </c>
      <c r="H151">
        <v>22.485714285714199</v>
      </c>
      <c r="I151">
        <v>0.75528355896660104</v>
      </c>
      <c r="J151">
        <v>0.67154011179362705</v>
      </c>
      <c r="K151">
        <v>0.68124696414298802</v>
      </c>
      <c r="L151">
        <v>7.6024213147864801</v>
      </c>
      <c r="M151">
        <v>0.221945353819124</v>
      </c>
      <c r="N151">
        <v>0.16716620347552799</v>
      </c>
      <c r="O151">
        <v>9.2161882996507707</v>
      </c>
      <c r="P151">
        <v>0.15424319384233401</v>
      </c>
      <c r="Q151">
        <v>0.107775243764845</v>
      </c>
      <c r="R151">
        <v>5.3431475359764802</v>
      </c>
      <c r="S151">
        <v>0.18824222963092099</v>
      </c>
      <c r="T151">
        <v>0.13428979600694799</v>
      </c>
      <c r="U151" t="s">
        <v>24</v>
      </c>
      <c r="V151" t="s">
        <v>25</v>
      </c>
      <c r="W151" t="s">
        <v>26</v>
      </c>
    </row>
    <row r="152" spans="1:23" x14ac:dyDescent="0.45">
      <c r="A152">
        <v>6</v>
      </c>
      <c r="B152">
        <v>0</v>
      </c>
      <c r="C152">
        <v>1</v>
      </c>
      <c r="D152">
        <v>61</v>
      </c>
      <c r="E152">
        <v>50</v>
      </c>
      <c r="F152">
        <v>30</v>
      </c>
      <c r="G152">
        <v>192</v>
      </c>
      <c r="H152">
        <v>25.725000000000001</v>
      </c>
      <c r="I152">
        <v>0.76347619558553403</v>
      </c>
      <c r="J152">
        <v>0.69156880906471196</v>
      </c>
      <c r="K152">
        <v>0.65254502636393097</v>
      </c>
      <c r="L152">
        <v>7.8330643909883397</v>
      </c>
      <c r="M152">
        <v>0.16783673161448001</v>
      </c>
      <c r="N152">
        <v>0.11732326000747299</v>
      </c>
      <c r="O152">
        <v>7.7987287871608402</v>
      </c>
      <c r="P152">
        <v>0.162889791907596</v>
      </c>
      <c r="Q152">
        <v>0.11729607708879999</v>
      </c>
      <c r="R152">
        <v>7.9164508574265398</v>
      </c>
      <c r="S152">
        <v>0.16903711823130699</v>
      </c>
      <c r="T152">
        <v>0.12018112268925001</v>
      </c>
      <c r="U152" t="s">
        <v>24</v>
      </c>
      <c r="V152" t="s">
        <v>25</v>
      </c>
      <c r="W152" t="s">
        <v>26</v>
      </c>
    </row>
    <row r="153" spans="1:23" x14ac:dyDescent="0.45">
      <c r="A153">
        <v>6</v>
      </c>
      <c r="B153">
        <v>0</v>
      </c>
      <c r="C153">
        <v>1</v>
      </c>
      <c r="D153">
        <v>61</v>
      </c>
      <c r="E153">
        <v>50</v>
      </c>
      <c r="F153">
        <v>31</v>
      </c>
      <c r="G153">
        <v>198</v>
      </c>
      <c r="H153">
        <v>25.332142857142799</v>
      </c>
      <c r="I153">
        <v>0.74484300416167104</v>
      </c>
      <c r="J153">
        <v>0.67544826509894595</v>
      </c>
      <c r="K153">
        <v>0.67034581118604397</v>
      </c>
      <c r="L153">
        <v>7.9317274832266902</v>
      </c>
      <c r="M153">
        <v>0.17544546479475701</v>
      </c>
      <c r="N153">
        <v>0.12255197335645</v>
      </c>
      <c r="O153">
        <v>8.3960889667758298</v>
      </c>
      <c r="P153">
        <v>0.150455563641398</v>
      </c>
      <c r="Q153">
        <v>9.8724926467406604E-2</v>
      </c>
      <c r="R153">
        <v>7.00300451612841</v>
      </c>
      <c r="S153">
        <v>0.199918623777322</v>
      </c>
      <c r="T153">
        <v>0.13975608265766401</v>
      </c>
      <c r="U153" t="s">
        <v>24</v>
      </c>
      <c r="V153" t="s">
        <v>25</v>
      </c>
      <c r="W153" t="s">
        <v>26</v>
      </c>
    </row>
    <row r="154" spans="1:23" x14ac:dyDescent="0.45">
      <c r="A154">
        <v>6</v>
      </c>
      <c r="B154">
        <v>0</v>
      </c>
      <c r="C154">
        <v>1</v>
      </c>
      <c r="D154">
        <v>61</v>
      </c>
      <c r="E154">
        <v>50</v>
      </c>
      <c r="F154">
        <v>32</v>
      </c>
      <c r="G154">
        <v>204</v>
      </c>
      <c r="H154">
        <v>20.799999999999901</v>
      </c>
      <c r="I154">
        <v>0.74416604615083404</v>
      </c>
      <c r="J154">
        <v>0.66754487426984099</v>
      </c>
      <c r="K154">
        <v>0.68584041961833697</v>
      </c>
      <c r="L154">
        <v>7.4452177446390104</v>
      </c>
      <c r="M154">
        <v>0.20607129590248199</v>
      </c>
      <c r="N154">
        <v>0.142558004496455</v>
      </c>
      <c r="O154">
        <v>9.1397097202190594</v>
      </c>
      <c r="P154">
        <v>0.12000248049134001</v>
      </c>
      <c r="Q154">
        <v>8.7029782690145094E-2</v>
      </c>
      <c r="R154">
        <v>5.7507257690589597</v>
      </c>
      <c r="S154">
        <v>0.217864375434452</v>
      </c>
      <c r="T154">
        <v>0.153717917035949</v>
      </c>
      <c r="U154" t="s">
        <v>24</v>
      </c>
      <c r="V154" t="s">
        <v>25</v>
      </c>
      <c r="W154" t="s">
        <v>26</v>
      </c>
    </row>
    <row r="155" spans="1:23" x14ac:dyDescent="0.45">
      <c r="A155">
        <v>6</v>
      </c>
      <c r="B155">
        <v>0</v>
      </c>
      <c r="C155">
        <v>1</v>
      </c>
      <c r="D155">
        <v>61</v>
      </c>
      <c r="E155">
        <v>50</v>
      </c>
      <c r="F155">
        <v>33</v>
      </c>
      <c r="G155">
        <v>196</v>
      </c>
      <c r="H155">
        <v>22.0392857142857</v>
      </c>
      <c r="I155">
        <v>0.78784247188003298</v>
      </c>
      <c r="J155">
        <v>0.70935366939202305</v>
      </c>
      <c r="K155">
        <v>0.64881400940230305</v>
      </c>
      <c r="L155">
        <v>7.5782172208691998</v>
      </c>
      <c r="M155">
        <v>0.22016492948028399</v>
      </c>
      <c r="N155">
        <v>0.162343004975637</v>
      </c>
      <c r="O155">
        <v>8.7773691743743605</v>
      </c>
      <c r="P155">
        <v>0.151780254137522</v>
      </c>
      <c r="Q155">
        <v>0.10840303922458799</v>
      </c>
      <c r="R155">
        <v>5.5796306316939299</v>
      </c>
      <c r="S155">
        <v>0.24430564537138999</v>
      </c>
      <c r="T155">
        <v>0.17377502960131899</v>
      </c>
      <c r="U155" t="s">
        <v>24</v>
      </c>
      <c r="V155" t="s">
        <v>25</v>
      </c>
      <c r="W155" t="s">
        <v>26</v>
      </c>
    </row>
    <row r="156" spans="1:23" x14ac:dyDescent="0.45">
      <c r="A156">
        <v>6</v>
      </c>
      <c r="B156">
        <v>0</v>
      </c>
      <c r="C156">
        <v>1</v>
      </c>
      <c r="D156">
        <v>61</v>
      </c>
      <c r="E156">
        <v>50</v>
      </c>
      <c r="F156">
        <v>34</v>
      </c>
      <c r="G156">
        <v>200</v>
      </c>
      <c r="H156">
        <v>26.492857142857101</v>
      </c>
      <c r="I156">
        <v>0.77097278175474604</v>
      </c>
      <c r="J156">
        <v>0.69567298850827397</v>
      </c>
      <c r="K156">
        <v>0.65639056025797005</v>
      </c>
      <c r="L156">
        <v>8.0685623519348297</v>
      </c>
      <c r="M156">
        <v>0.17636428679461899</v>
      </c>
      <c r="N156">
        <v>0.13018240656208599</v>
      </c>
      <c r="O156">
        <v>8.7039280532200003</v>
      </c>
      <c r="P156">
        <v>0.15353835408071501</v>
      </c>
      <c r="Q156">
        <v>0.10988759587472401</v>
      </c>
      <c r="R156">
        <v>6.1624652480793198</v>
      </c>
      <c r="S156">
        <v>0.14011868320857501</v>
      </c>
      <c r="T156">
        <v>0.114154916997159</v>
      </c>
      <c r="U156" t="s">
        <v>24</v>
      </c>
      <c r="V156" t="s">
        <v>25</v>
      </c>
      <c r="W156" t="s">
        <v>26</v>
      </c>
    </row>
    <row r="157" spans="1:23" x14ac:dyDescent="0.45">
      <c r="A157">
        <v>6</v>
      </c>
      <c r="B157">
        <v>0</v>
      </c>
      <c r="C157">
        <v>1</v>
      </c>
      <c r="D157">
        <v>61</v>
      </c>
      <c r="E157">
        <v>50</v>
      </c>
      <c r="F157">
        <v>35</v>
      </c>
      <c r="G157">
        <v>195</v>
      </c>
      <c r="H157">
        <v>22.257142857142799</v>
      </c>
      <c r="I157">
        <v>0.74506901705218398</v>
      </c>
      <c r="J157">
        <v>0.66938954947623597</v>
      </c>
      <c r="K157">
        <v>0.65455639848588099</v>
      </c>
      <c r="L157">
        <v>7.4348515302019802</v>
      </c>
      <c r="M157">
        <v>0.209156392866407</v>
      </c>
      <c r="N157">
        <v>0.14552154416458099</v>
      </c>
      <c r="O157">
        <v>8.4391290744277896</v>
      </c>
      <c r="P157">
        <v>9.29529231552675E-2</v>
      </c>
      <c r="Q157">
        <v>6.80360512090884E-2</v>
      </c>
      <c r="R157">
        <v>6.2479780688442101</v>
      </c>
      <c r="S157">
        <v>0.30478989568347598</v>
      </c>
      <c r="T157">
        <v>0.227829068625792</v>
      </c>
      <c r="U157" t="s">
        <v>24</v>
      </c>
      <c r="V157" t="s">
        <v>25</v>
      </c>
      <c r="W157" t="s">
        <v>26</v>
      </c>
    </row>
    <row r="158" spans="1:23" x14ac:dyDescent="0.45">
      <c r="A158">
        <v>6</v>
      </c>
      <c r="B158">
        <v>0</v>
      </c>
      <c r="C158">
        <v>1</v>
      </c>
      <c r="D158">
        <v>61</v>
      </c>
      <c r="E158">
        <v>50</v>
      </c>
      <c r="F158">
        <v>36</v>
      </c>
      <c r="G158">
        <v>196</v>
      </c>
      <c r="H158">
        <v>19.928571428571399</v>
      </c>
      <c r="I158">
        <v>0.740312417570963</v>
      </c>
      <c r="J158">
        <v>0.65921002482601798</v>
      </c>
      <c r="K158">
        <v>0.66725063715359001</v>
      </c>
      <c r="L158">
        <v>7.4203529047475003</v>
      </c>
      <c r="M158">
        <v>0.21834939363981501</v>
      </c>
      <c r="N158">
        <v>0.16156444372942899</v>
      </c>
      <c r="O158">
        <v>8.4932155688813094</v>
      </c>
      <c r="P158">
        <v>0.109467085759239</v>
      </c>
      <c r="Q158">
        <v>7.3982149308944103E-2</v>
      </c>
      <c r="R158">
        <v>6.6540224303662097</v>
      </c>
      <c r="S158">
        <v>0.27071961990350601</v>
      </c>
      <c r="T158">
        <v>0.20124888339236299</v>
      </c>
      <c r="U158" t="s">
        <v>24</v>
      </c>
      <c r="V158" t="s">
        <v>25</v>
      </c>
      <c r="W158" t="s">
        <v>26</v>
      </c>
    </row>
    <row r="159" spans="1:23" x14ac:dyDescent="0.45">
      <c r="A159">
        <v>6</v>
      </c>
      <c r="B159">
        <v>0</v>
      </c>
      <c r="C159">
        <v>1</v>
      </c>
      <c r="D159">
        <v>61</v>
      </c>
      <c r="E159">
        <v>50</v>
      </c>
      <c r="F159">
        <v>37</v>
      </c>
      <c r="G159">
        <v>195</v>
      </c>
      <c r="H159">
        <v>21.178571428571399</v>
      </c>
      <c r="I159">
        <v>0.78371508989606298</v>
      </c>
      <c r="J159">
        <v>0.72488092466665</v>
      </c>
      <c r="K159">
        <v>0.66653756209024195</v>
      </c>
      <c r="L159">
        <v>7.2291296659520397</v>
      </c>
      <c r="M159">
        <v>0.189290798186317</v>
      </c>
      <c r="N159">
        <v>0.13893023242402</v>
      </c>
      <c r="O159">
        <v>8.1887040494589307</v>
      </c>
      <c r="P159">
        <v>0.17092061712623499</v>
      </c>
      <c r="Q159">
        <v>0.133417618164241</v>
      </c>
      <c r="R159">
        <v>6.2695552824451601</v>
      </c>
      <c r="S159">
        <v>0.17560311380661001</v>
      </c>
      <c r="T159">
        <v>0.13226735209012</v>
      </c>
      <c r="U159" t="s">
        <v>24</v>
      </c>
      <c r="V159" t="s">
        <v>25</v>
      </c>
      <c r="W159" t="s">
        <v>26</v>
      </c>
    </row>
    <row r="160" spans="1:23" x14ac:dyDescent="0.45">
      <c r="A160">
        <v>6</v>
      </c>
      <c r="B160">
        <v>0</v>
      </c>
      <c r="C160">
        <v>1</v>
      </c>
      <c r="D160">
        <v>61</v>
      </c>
      <c r="E160">
        <v>50</v>
      </c>
      <c r="F160">
        <v>38</v>
      </c>
      <c r="G160">
        <v>195</v>
      </c>
      <c r="H160">
        <v>24.9892857142857</v>
      </c>
      <c r="I160">
        <v>0.70230459893625297</v>
      </c>
      <c r="J160">
        <v>0.61806762450308195</v>
      </c>
      <c r="K160">
        <v>0.646081967194854</v>
      </c>
      <c r="L160">
        <v>7.6927252893043496</v>
      </c>
      <c r="M160">
        <v>0.20237266982361601</v>
      </c>
      <c r="N160">
        <v>0.150671026548584</v>
      </c>
      <c r="O160">
        <v>8.9259453512543292</v>
      </c>
      <c r="P160">
        <v>0.112465383739432</v>
      </c>
      <c r="Q160">
        <v>7.4755202115894398E-2</v>
      </c>
      <c r="R160">
        <v>6.8118538164829303</v>
      </c>
      <c r="S160">
        <v>0.24264242809018099</v>
      </c>
      <c r="T160">
        <v>0.182253705498923</v>
      </c>
      <c r="U160" t="s">
        <v>24</v>
      </c>
      <c r="V160" t="s">
        <v>25</v>
      </c>
      <c r="W160" t="s">
        <v>26</v>
      </c>
    </row>
    <row r="161" spans="1:23" x14ac:dyDescent="0.45">
      <c r="A161">
        <v>6</v>
      </c>
      <c r="B161">
        <v>0</v>
      </c>
      <c r="C161">
        <v>1</v>
      </c>
      <c r="D161">
        <v>61</v>
      </c>
      <c r="E161">
        <v>50</v>
      </c>
      <c r="F161">
        <v>39</v>
      </c>
      <c r="G161">
        <v>198</v>
      </c>
      <c r="H161">
        <v>22.964285714285701</v>
      </c>
      <c r="I161">
        <v>0.73675389332808205</v>
      </c>
      <c r="J161">
        <v>0.66482524535790499</v>
      </c>
      <c r="K161">
        <v>0.71649585509218905</v>
      </c>
      <c r="L161">
        <v>7.5877283951043104</v>
      </c>
      <c r="M161">
        <v>0.170225487859756</v>
      </c>
      <c r="N161">
        <v>0.12798105339972199</v>
      </c>
      <c r="O161">
        <v>8.5920023769517293</v>
      </c>
      <c r="P161">
        <v>9.7386433780647999E-2</v>
      </c>
      <c r="Q161">
        <v>7.4238927838167504E-2</v>
      </c>
      <c r="R161">
        <v>6.8703898366418601</v>
      </c>
      <c r="S161">
        <v>0.19829217361808901</v>
      </c>
      <c r="T161">
        <v>0.15066259763779399</v>
      </c>
      <c r="U161" t="s">
        <v>24</v>
      </c>
      <c r="V161" t="s">
        <v>25</v>
      </c>
      <c r="W161" t="s">
        <v>26</v>
      </c>
    </row>
    <row r="162" spans="1:23" x14ac:dyDescent="0.45">
      <c r="A162">
        <v>6</v>
      </c>
      <c r="B162">
        <v>0</v>
      </c>
      <c r="C162">
        <v>1</v>
      </c>
      <c r="D162">
        <v>61</v>
      </c>
      <c r="E162">
        <v>75</v>
      </c>
      <c r="F162">
        <v>0</v>
      </c>
      <c r="G162">
        <v>193</v>
      </c>
      <c r="H162">
        <v>32.978571428571399</v>
      </c>
      <c r="I162">
        <v>0.70670103095243997</v>
      </c>
      <c r="J162">
        <v>0.61684562504365104</v>
      </c>
      <c r="K162">
        <v>0.59793040233681904</v>
      </c>
      <c r="L162">
        <v>8.6473194818158792</v>
      </c>
      <c r="M162">
        <v>0.18400126453785801</v>
      </c>
      <c r="N162">
        <v>0.12570456958811499</v>
      </c>
      <c r="O162">
        <v>8.6001331713690501</v>
      </c>
      <c r="P162">
        <v>0.18304214848809999</v>
      </c>
      <c r="Q162">
        <v>0.123535392833305</v>
      </c>
      <c r="R162">
        <v>9.1663688967309493</v>
      </c>
      <c r="S162">
        <v>0.153239312286126</v>
      </c>
      <c r="T162">
        <v>0.153239312286126</v>
      </c>
      <c r="U162" t="s">
        <v>24</v>
      </c>
      <c r="V162" t="s">
        <v>25</v>
      </c>
      <c r="W162" t="s">
        <v>26</v>
      </c>
    </row>
    <row r="163" spans="1:23" x14ac:dyDescent="0.45">
      <c r="A163">
        <v>6</v>
      </c>
      <c r="B163">
        <v>0</v>
      </c>
      <c r="C163">
        <v>1</v>
      </c>
      <c r="D163">
        <v>61</v>
      </c>
      <c r="E163">
        <v>75</v>
      </c>
      <c r="F163">
        <v>1</v>
      </c>
      <c r="G163">
        <v>202</v>
      </c>
      <c r="H163">
        <v>19.439285714285699</v>
      </c>
      <c r="I163">
        <v>0.74064413807114704</v>
      </c>
      <c r="J163">
        <v>0.67672339695139705</v>
      </c>
      <c r="K163">
        <v>0.66628331616687497</v>
      </c>
      <c r="L163">
        <v>7.1722686555168798</v>
      </c>
      <c r="M163">
        <v>0.251002773177466</v>
      </c>
      <c r="N163">
        <v>0.18547147764715</v>
      </c>
      <c r="O163">
        <v>9.2782402389115504</v>
      </c>
      <c r="P163">
        <v>0.145811328610221</v>
      </c>
      <c r="Q163">
        <v>0.102597966603121</v>
      </c>
      <c r="R163">
        <v>4.6833931478686202</v>
      </c>
      <c r="S163">
        <v>0.22621849291483001</v>
      </c>
      <c r="T163">
        <v>0.16890119332953099</v>
      </c>
      <c r="U163" t="s">
        <v>24</v>
      </c>
      <c r="V163" t="s">
        <v>25</v>
      </c>
      <c r="W163" t="s">
        <v>26</v>
      </c>
    </row>
    <row r="164" spans="1:23" x14ac:dyDescent="0.45">
      <c r="A164">
        <v>6</v>
      </c>
      <c r="B164">
        <v>0</v>
      </c>
      <c r="C164">
        <v>1</v>
      </c>
      <c r="D164">
        <v>61</v>
      </c>
      <c r="E164">
        <v>75</v>
      </c>
      <c r="F164">
        <v>2</v>
      </c>
      <c r="G164">
        <v>197</v>
      </c>
      <c r="H164">
        <v>29.492857142857101</v>
      </c>
      <c r="I164">
        <v>0.72716223417658299</v>
      </c>
      <c r="J164">
        <v>0.63885738394918201</v>
      </c>
      <c r="K164">
        <v>0.63263020385305002</v>
      </c>
      <c r="L164">
        <v>8.2509237886380191</v>
      </c>
      <c r="M164">
        <v>0.19324488710438101</v>
      </c>
      <c r="N164">
        <v>0.13643865955619</v>
      </c>
      <c r="O164">
        <v>9.1018125737167797</v>
      </c>
      <c r="P164">
        <v>0.120561548788195</v>
      </c>
      <c r="Q164">
        <v>8.0734073112065194E-2</v>
      </c>
      <c r="R164">
        <v>5.6982574334017402</v>
      </c>
      <c r="S164">
        <v>0.29717160163523798</v>
      </c>
      <c r="T164">
        <v>0.216683162407112</v>
      </c>
      <c r="U164" t="s">
        <v>24</v>
      </c>
      <c r="V164" t="s">
        <v>25</v>
      </c>
      <c r="W164" t="s">
        <v>26</v>
      </c>
    </row>
    <row r="165" spans="1:23" x14ac:dyDescent="0.45">
      <c r="A165">
        <v>6</v>
      </c>
      <c r="B165">
        <v>0</v>
      </c>
      <c r="C165">
        <v>1</v>
      </c>
      <c r="D165">
        <v>61</v>
      </c>
      <c r="E165">
        <v>75</v>
      </c>
      <c r="F165">
        <v>3</v>
      </c>
      <c r="G165">
        <v>190</v>
      </c>
      <c r="H165">
        <v>30.5285714285714</v>
      </c>
      <c r="I165">
        <v>0.74473301340946796</v>
      </c>
      <c r="J165">
        <v>0.677457073516057</v>
      </c>
      <c r="K165">
        <v>0.59543074999010104</v>
      </c>
      <c r="L165">
        <v>8.3496035906525297</v>
      </c>
      <c r="M165">
        <v>0.20958731031027</v>
      </c>
      <c r="N165">
        <v>0.14357945870304301</v>
      </c>
      <c r="O165">
        <v>8.2810499166078504</v>
      </c>
      <c r="P165">
        <v>0.176624278287557</v>
      </c>
      <c r="Q165">
        <v>0.122673534118779</v>
      </c>
      <c r="R165">
        <v>8.69237196087591</v>
      </c>
      <c r="S165">
        <v>0.29598116682505099</v>
      </c>
      <c r="T165">
        <v>0.25302106129590002</v>
      </c>
      <c r="U165" t="s">
        <v>24</v>
      </c>
      <c r="V165" t="s">
        <v>25</v>
      </c>
      <c r="W165" t="s">
        <v>26</v>
      </c>
    </row>
    <row r="166" spans="1:23" x14ac:dyDescent="0.45">
      <c r="A166">
        <v>6</v>
      </c>
      <c r="B166">
        <v>0</v>
      </c>
      <c r="C166">
        <v>1</v>
      </c>
      <c r="D166">
        <v>61</v>
      </c>
      <c r="E166">
        <v>75</v>
      </c>
      <c r="F166">
        <v>4</v>
      </c>
      <c r="G166">
        <v>196</v>
      </c>
      <c r="H166">
        <v>26.735714285714199</v>
      </c>
      <c r="I166">
        <v>0.73662080166389698</v>
      </c>
      <c r="J166">
        <v>0.64841572259062896</v>
      </c>
      <c r="K166">
        <v>0.65456731166797999</v>
      </c>
      <c r="L166">
        <v>7.9834520277604897</v>
      </c>
      <c r="M166">
        <v>0.20252956534439701</v>
      </c>
      <c r="N166">
        <v>0.13867640079878499</v>
      </c>
      <c r="O166">
        <v>8.2956364150190396</v>
      </c>
      <c r="P166">
        <v>0.19326865012314801</v>
      </c>
      <c r="Q166">
        <v>0.13522093426549001</v>
      </c>
      <c r="R166">
        <v>7.0468988659848097</v>
      </c>
      <c r="S166">
        <v>0.21151848073624799</v>
      </c>
      <c r="T166">
        <v>0.149456279661352</v>
      </c>
      <c r="U166" t="s">
        <v>24</v>
      </c>
      <c r="V166" t="s">
        <v>25</v>
      </c>
      <c r="W166" t="s">
        <v>26</v>
      </c>
    </row>
    <row r="167" spans="1:23" x14ac:dyDescent="0.45">
      <c r="A167">
        <v>6</v>
      </c>
      <c r="B167">
        <v>0</v>
      </c>
      <c r="C167">
        <v>1</v>
      </c>
      <c r="D167">
        <v>61</v>
      </c>
      <c r="E167">
        <v>75</v>
      </c>
      <c r="F167">
        <v>5</v>
      </c>
      <c r="G167">
        <v>193</v>
      </c>
      <c r="H167">
        <v>28.485714285714199</v>
      </c>
      <c r="I167">
        <v>0.74222186779268495</v>
      </c>
      <c r="J167">
        <v>0.65524148764129297</v>
      </c>
      <c r="K167">
        <v>0.62144834936516702</v>
      </c>
      <c r="L167">
        <v>8.3274663975828194</v>
      </c>
      <c r="M167">
        <v>0.19879317061578999</v>
      </c>
      <c r="N167">
        <v>0.141304563472512</v>
      </c>
      <c r="O167">
        <v>9.2596992844468708</v>
      </c>
      <c r="P167">
        <v>0.14301840604574101</v>
      </c>
      <c r="Q167">
        <v>9.3224207376129894E-2</v>
      </c>
      <c r="R167">
        <v>6.0634722437701303</v>
      </c>
      <c r="S167">
        <v>0.216531304672783</v>
      </c>
      <c r="T167">
        <v>0.172288362097888</v>
      </c>
      <c r="U167" t="s">
        <v>24</v>
      </c>
      <c r="V167" t="s">
        <v>25</v>
      </c>
      <c r="W167" t="s">
        <v>26</v>
      </c>
    </row>
    <row r="168" spans="1:23" x14ac:dyDescent="0.45">
      <c r="A168">
        <v>6</v>
      </c>
      <c r="B168">
        <v>0</v>
      </c>
      <c r="C168">
        <v>1</v>
      </c>
      <c r="D168">
        <v>61</v>
      </c>
      <c r="E168">
        <v>75</v>
      </c>
      <c r="F168">
        <v>6</v>
      </c>
      <c r="G168">
        <v>194</v>
      </c>
      <c r="H168">
        <v>22.842857142857099</v>
      </c>
      <c r="I168">
        <v>0.76896875884299898</v>
      </c>
      <c r="J168">
        <v>0.70332629419261095</v>
      </c>
      <c r="K168">
        <v>0.66651960769601504</v>
      </c>
      <c r="L168">
        <v>7.5806492215741201</v>
      </c>
      <c r="M168">
        <v>0.206587497004418</v>
      </c>
      <c r="N168">
        <v>0.15251357554873199</v>
      </c>
      <c r="O168">
        <v>7.8461947624354096</v>
      </c>
      <c r="P168">
        <v>0.210503207600204</v>
      </c>
      <c r="Q168">
        <v>0.155678709829325</v>
      </c>
      <c r="R168">
        <v>7.2088854643683096</v>
      </c>
      <c r="S168">
        <v>0.18656217155583199</v>
      </c>
      <c r="T168">
        <v>0.135166449071045</v>
      </c>
      <c r="U168" t="s">
        <v>24</v>
      </c>
      <c r="V168" t="s">
        <v>25</v>
      </c>
      <c r="W168" t="s">
        <v>26</v>
      </c>
    </row>
    <row r="169" spans="1:23" x14ac:dyDescent="0.45">
      <c r="A169">
        <v>6</v>
      </c>
      <c r="B169">
        <v>0</v>
      </c>
      <c r="C169">
        <v>1</v>
      </c>
      <c r="D169">
        <v>61</v>
      </c>
      <c r="E169">
        <v>75</v>
      </c>
      <c r="F169">
        <v>7</v>
      </c>
      <c r="G169">
        <v>196</v>
      </c>
      <c r="H169">
        <v>27.3357142857142</v>
      </c>
      <c r="I169">
        <v>0.74769101925722004</v>
      </c>
      <c r="J169">
        <v>0.66444011525383295</v>
      </c>
      <c r="K169">
        <v>0.64156001424883702</v>
      </c>
      <c r="L169">
        <v>8.12639667625489</v>
      </c>
      <c r="M169">
        <v>0.18135751488288299</v>
      </c>
      <c r="N169">
        <v>0.123675219478834</v>
      </c>
      <c r="O169">
        <v>8.4967147328957395</v>
      </c>
      <c r="P169">
        <v>0.17165956132013999</v>
      </c>
      <c r="Q169">
        <v>0.11647263420887199</v>
      </c>
      <c r="R169">
        <v>6.2748063930506204</v>
      </c>
      <c r="S169">
        <v>0.14096407054687399</v>
      </c>
      <c r="T169">
        <v>0.13318901481304499</v>
      </c>
      <c r="U169" t="s">
        <v>24</v>
      </c>
      <c r="V169" t="s">
        <v>25</v>
      </c>
      <c r="W169" t="s">
        <v>26</v>
      </c>
    </row>
    <row r="170" spans="1:23" x14ac:dyDescent="0.45">
      <c r="A170">
        <v>6</v>
      </c>
      <c r="B170">
        <v>0</v>
      </c>
      <c r="C170">
        <v>1</v>
      </c>
      <c r="D170">
        <v>61</v>
      </c>
      <c r="E170">
        <v>75</v>
      </c>
      <c r="F170">
        <v>8</v>
      </c>
      <c r="G170">
        <v>194</v>
      </c>
      <c r="H170">
        <v>29.832142857142799</v>
      </c>
      <c r="I170">
        <v>0.71661643277026399</v>
      </c>
      <c r="J170">
        <v>0.63519179622700495</v>
      </c>
      <c r="K170">
        <v>0.62651632549051595</v>
      </c>
      <c r="L170">
        <v>8.2997630026658697</v>
      </c>
      <c r="M170">
        <v>0.190761998775376</v>
      </c>
      <c r="N170">
        <v>0.13424096057926699</v>
      </c>
      <c r="O170">
        <v>9.0071910795182397</v>
      </c>
      <c r="P170">
        <v>0.14907219895745899</v>
      </c>
      <c r="Q170">
        <v>9.5981202227203702E-2</v>
      </c>
      <c r="R170">
        <v>6.1774787721087501</v>
      </c>
      <c r="S170">
        <v>0.2279080613468</v>
      </c>
      <c r="T170">
        <v>0.172932059724969</v>
      </c>
      <c r="U170" t="s">
        <v>24</v>
      </c>
      <c r="V170" t="s">
        <v>25</v>
      </c>
      <c r="W170" t="s">
        <v>26</v>
      </c>
    </row>
    <row r="171" spans="1:23" x14ac:dyDescent="0.45">
      <c r="A171">
        <v>6</v>
      </c>
      <c r="B171">
        <v>0</v>
      </c>
      <c r="C171">
        <v>1</v>
      </c>
      <c r="D171">
        <v>61</v>
      </c>
      <c r="E171">
        <v>75</v>
      </c>
      <c r="F171">
        <v>9</v>
      </c>
      <c r="G171">
        <v>195</v>
      </c>
      <c r="H171">
        <v>30.078571428571401</v>
      </c>
      <c r="I171">
        <v>0.70404923371529704</v>
      </c>
      <c r="J171">
        <v>0.62614629623575202</v>
      </c>
      <c r="K171">
        <v>0.61088893081445605</v>
      </c>
      <c r="L171">
        <v>8.3771265050958394</v>
      </c>
      <c r="M171">
        <v>0.20499019123798001</v>
      </c>
      <c r="N171">
        <v>0.139099885960945</v>
      </c>
      <c r="O171">
        <v>8.6173608348561892</v>
      </c>
      <c r="P171">
        <v>0.14408958656666701</v>
      </c>
      <c r="Q171">
        <v>9.7641969438366699E-2</v>
      </c>
      <c r="R171">
        <v>7.17595485629408</v>
      </c>
      <c r="S171">
        <v>0.39912646785122802</v>
      </c>
      <c r="T171">
        <v>0.329440973795884</v>
      </c>
      <c r="U171" t="s">
        <v>24</v>
      </c>
      <c r="V171" t="s">
        <v>25</v>
      </c>
      <c r="W171" t="s">
        <v>26</v>
      </c>
    </row>
    <row r="172" spans="1:23" x14ac:dyDescent="0.45">
      <c r="A172">
        <v>6</v>
      </c>
      <c r="B172">
        <v>0</v>
      </c>
      <c r="C172">
        <v>1</v>
      </c>
      <c r="D172">
        <v>61</v>
      </c>
      <c r="E172">
        <v>75</v>
      </c>
      <c r="F172">
        <v>10</v>
      </c>
      <c r="G172">
        <v>193</v>
      </c>
      <c r="H172">
        <v>30</v>
      </c>
      <c r="I172">
        <v>0.76153846153846105</v>
      </c>
      <c r="J172">
        <v>0.69230769230769196</v>
      </c>
      <c r="K172">
        <v>0.61466394194840401</v>
      </c>
      <c r="L172">
        <v>8.3157645214790605</v>
      </c>
      <c r="M172">
        <v>0.159678924393866</v>
      </c>
      <c r="N172">
        <v>0.106965801278256</v>
      </c>
      <c r="O172">
        <v>8.8378315186863805</v>
      </c>
      <c r="P172">
        <v>0.13068331894702601</v>
      </c>
      <c r="Q172">
        <v>8.4224832205828007E-2</v>
      </c>
      <c r="R172">
        <v>5.70542953544249</v>
      </c>
      <c r="S172">
        <v>0.173850369454291</v>
      </c>
      <c r="T172">
        <v>0.16882866552999801</v>
      </c>
      <c r="U172" t="s">
        <v>24</v>
      </c>
      <c r="V172" t="s">
        <v>25</v>
      </c>
      <c r="W172" t="s">
        <v>26</v>
      </c>
    </row>
    <row r="173" spans="1:23" x14ac:dyDescent="0.45">
      <c r="A173">
        <v>6</v>
      </c>
      <c r="B173">
        <v>0</v>
      </c>
      <c r="C173">
        <v>1</v>
      </c>
      <c r="D173">
        <v>61</v>
      </c>
      <c r="E173">
        <v>75</v>
      </c>
      <c r="F173">
        <v>11</v>
      </c>
      <c r="G173">
        <v>194</v>
      </c>
      <c r="H173">
        <v>27.75</v>
      </c>
      <c r="I173">
        <v>0.71606686261858699</v>
      </c>
      <c r="J173">
        <v>0.63800272420962001</v>
      </c>
      <c r="K173">
        <v>0.62664440624949103</v>
      </c>
      <c r="L173">
        <v>8.1440076269112396</v>
      </c>
      <c r="M173">
        <v>0.176218507895017</v>
      </c>
      <c r="N173">
        <v>0.117157384871311</v>
      </c>
      <c r="O173">
        <v>8.5820352925246208</v>
      </c>
      <c r="P173">
        <v>0.15259147587326199</v>
      </c>
      <c r="Q173">
        <v>0.101239573819129</v>
      </c>
      <c r="R173">
        <v>5.9538692988443698</v>
      </c>
      <c r="S173">
        <v>0.23529636548658101</v>
      </c>
      <c r="T173">
        <v>0.21704281297637701</v>
      </c>
      <c r="U173" t="s">
        <v>24</v>
      </c>
      <c r="V173" t="s">
        <v>25</v>
      </c>
      <c r="W173" t="s">
        <v>26</v>
      </c>
    </row>
    <row r="174" spans="1:23" x14ac:dyDescent="0.45">
      <c r="A174">
        <v>6</v>
      </c>
      <c r="B174">
        <v>0</v>
      </c>
      <c r="C174">
        <v>1</v>
      </c>
      <c r="D174">
        <v>61</v>
      </c>
      <c r="E174">
        <v>75</v>
      </c>
      <c r="F174">
        <v>12</v>
      </c>
      <c r="G174">
        <v>196</v>
      </c>
      <c r="H174">
        <v>29.053571428571399</v>
      </c>
      <c r="I174">
        <v>0.75179518890685704</v>
      </c>
      <c r="J174">
        <v>0.66373919150202099</v>
      </c>
      <c r="K174">
        <v>0.63968030228122796</v>
      </c>
      <c r="L174">
        <v>8.2509779650878592</v>
      </c>
      <c r="M174">
        <v>0.16151679152009699</v>
      </c>
      <c r="N174">
        <v>0.111806479724713</v>
      </c>
      <c r="O174">
        <v>8.8345609068601902</v>
      </c>
      <c r="P174">
        <v>0.1355908028534</v>
      </c>
      <c r="Q174">
        <v>9.4078903072209605E-2</v>
      </c>
      <c r="R174">
        <v>6.5002291397708802</v>
      </c>
      <c r="S174">
        <v>0.17775536861393401</v>
      </c>
      <c r="T174">
        <v>0.156109033618343</v>
      </c>
      <c r="U174" t="s">
        <v>24</v>
      </c>
      <c r="V174" t="s">
        <v>25</v>
      </c>
      <c r="W174" t="s">
        <v>26</v>
      </c>
    </row>
    <row r="175" spans="1:23" x14ac:dyDescent="0.45">
      <c r="A175">
        <v>6</v>
      </c>
      <c r="B175">
        <v>0</v>
      </c>
      <c r="C175">
        <v>1</v>
      </c>
      <c r="D175">
        <v>61</v>
      </c>
      <c r="E175">
        <v>75</v>
      </c>
      <c r="F175">
        <v>13</v>
      </c>
      <c r="G175">
        <v>192</v>
      </c>
      <c r="H175">
        <v>28</v>
      </c>
      <c r="I175">
        <v>0.76923076923076905</v>
      </c>
      <c r="J175">
        <v>0.69230769230769196</v>
      </c>
      <c r="K175">
        <v>0.63069098798822398</v>
      </c>
      <c r="L175">
        <v>8.0473395984423899</v>
      </c>
      <c r="M175">
        <v>0.16656871864814199</v>
      </c>
      <c r="N175">
        <v>0.119742869732514</v>
      </c>
      <c r="O175">
        <v>8.0621361792305795</v>
      </c>
      <c r="P175">
        <v>0.174422680131925</v>
      </c>
      <c r="Q175">
        <v>0.122518975885547</v>
      </c>
      <c r="R175">
        <v>8.00294985607783</v>
      </c>
      <c r="S175">
        <v>0.134687309836934</v>
      </c>
      <c r="T175">
        <v>0.11094958870104001</v>
      </c>
      <c r="U175" t="s">
        <v>24</v>
      </c>
      <c r="V175" t="s">
        <v>25</v>
      </c>
      <c r="W175" t="s">
        <v>26</v>
      </c>
    </row>
    <row r="176" spans="1:23" x14ac:dyDescent="0.45">
      <c r="A176">
        <v>6</v>
      </c>
      <c r="B176">
        <v>0</v>
      </c>
      <c r="C176">
        <v>1</v>
      </c>
      <c r="D176">
        <v>61</v>
      </c>
      <c r="E176">
        <v>75</v>
      </c>
      <c r="F176">
        <v>14</v>
      </c>
      <c r="G176">
        <v>197</v>
      </c>
      <c r="H176">
        <v>28.010714285714201</v>
      </c>
      <c r="I176">
        <v>0.74023171299845103</v>
      </c>
      <c r="J176">
        <v>0.66188000107512801</v>
      </c>
      <c r="K176">
        <v>0.63363587086172102</v>
      </c>
      <c r="L176">
        <v>8.1659034293989397</v>
      </c>
      <c r="M176">
        <v>0.20261859157762699</v>
      </c>
      <c r="N176">
        <v>0.148897263023508</v>
      </c>
      <c r="O176">
        <v>8.9798245230186193</v>
      </c>
      <c r="P176">
        <v>0.16459550602557699</v>
      </c>
      <c r="Q176">
        <v>0.109717822292556</v>
      </c>
      <c r="R176">
        <v>5.0730032736441402</v>
      </c>
      <c r="S176">
        <v>0.141627349295225</v>
      </c>
      <c r="T176">
        <v>0.12117134703539099</v>
      </c>
      <c r="U176" t="s">
        <v>24</v>
      </c>
      <c r="V176" t="s">
        <v>25</v>
      </c>
      <c r="W176" t="s">
        <v>26</v>
      </c>
    </row>
    <row r="177" spans="1:23" x14ac:dyDescent="0.45">
      <c r="A177">
        <v>6</v>
      </c>
      <c r="B177">
        <v>0</v>
      </c>
      <c r="C177">
        <v>1</v>
      </c>
      <c r="D177">
        <v>61</v>
      </c>
      <c r="E177">
        <v>75</v>
      </c>
      <c r="F177">
        <v>15</v>
      </c>
      <c r="G177">
        <v>194</v>
      </c>
      <c r="H177">
        <v>28.885714285714201</v>
      </c>
      <c r="I177">
        <v>0.72971400405428599</v>
      </c>
      <c r="J177">
        <v>0.65122389792790703</v>
      </c>
      <c r="K177">
        <v>0.61250851682530705</v>
      </c>
      <c r="L177">
        <v>8.32932709518896</v>
      </c>
      <c r="M177">
        <v>0.21101137224220601</v>
      </c>
      <c r="N177">
        <v>0.148181602997147</v>
      </c>
      <c r="O177">
        <v>8.5473370289861901</v>
      </c>
      <c r="P177">
        <v>0.194773196166625</v>
      </c>
      <c r="Q177">
        <v>0.13476450312067401</v>
      </c>
      <c r="R177">
        <v>7.2392774262027704</v>
      </c>
      <c r="S177">
        <v>0.24293525793291901</v>
      </c>
      <c r="T177">
        <v>0.18965237805148</v>
      </c>
      <c r="U177" t="s">
        <v>24</v>
      </c>
      <c r="V177" t="s">
        <v>25</v>
      </c>
      <c r="W177" t="s">
        <v>26</v>
      </c>
    </row>
    <row r="178" spans="1:23" x14ac:dyDescent="0.45">
      <c r="A178">
        <v>6</v>
      </c>
      <c r="B178">
        <v>0</v>
      </c>
      <c r="C178">
        <v>1</v>
      </c>
      <c r="D178">
        <v>61</v>
      </c>
      <c r="E178">
        <v>75</v>
      </c>
      <c r="F178">
        <v>16</v>
      </c>
      <c r="G178">
        <v>197</v>
      </c>
      <c r="H178">
        <v>26.389285714285698</v>
      </c>
      <c r="I178">
        <v>0.73697348733043899</v>
      </c>
      <c r="J178">
        <v>0.66865317949570102</v>
      </c>
      <c r="K178">
        <v>0.63351857549431401</v>
      </c>
      <c r="L178">
        <v>7.8222821031144498</v>
      </c>
      <c r="M178">
        <v>0.221742443675781</v>
      </c>
      <c r="N178">
        <v>0.15710323829654699</v>
      </c>
      <c r="O178">
        <v>9.1389281301227605</v>
      </c>
      <c r="P178">
        <v>0.147801035694126</v>
      </c>
      <c r="Q178">
        <v>9.7495900959412907E-2</v>
      </c>
      <c r="R178">
        <v>4.6247131803799801</v>
      </c>
      <c r="S178">
        <v>0.196255447832511</v>
      </c>
      <c r="T178">
        <v>0.14742701213238499</v>
      </c>
      <c r="U178" t="s">
        <v>24</v>
      </c>
      <c r="V178" t="s">
        <v>25</v>
      </c>
      <c r="W178" t="s">
        <v>26</v>
      </c>
    </row>
    <row r="179" spans="1:23" x14ac:dyDescent="0.45">
      <c r="A179">
        <v>6</v>
      </c>
      <c r="B179">
        <v>0</v>
      </c>
      <c r="C179">
        <v>1</v>
      </c>
      <c r="D179">
        <v>61</v>
      </c>
      <c r="E179">
        <v>75</v>
      </c>
      <c r="F179">
        <v>17</v>
      </c>
      <c r="G179">
        <v>198</v>
      </c>
      <c r="H179">
        <v>25.160714285714199</v>
      </c>
      <c r="I179">
        <v>0.76104518829776402</v>
      </c>
      <c r="J179">
        <v>0.68368322977120599</v>
      </c>
      <c r="K179">
        <v>0.64970951715471703</v>
      </c>
      <c r="L179">
        <v>7.8480709132024504</v>
      </c>
      <c r="M179">
        <v>0.21503003237778801</v>
      </c>
      <c r="N179">
        <v>0.14926967618177001</v>
      </c>
      <c r="O179">
        <v>8.5187971593250396</v>
      </c>
      <c r="P179">
        <v>0.140404059383931</v>
      </c>
      <c r="Q179">
        <v>9.2506393619223401E-2</v>
      </c>
      <c r="R179">
        <v>6.5066184209572802</v>
      </c>
      <c r="S179">
        <v>0.28625156322161299</v>
      </c>
      <c r="T179">
        <v>0.22662006046531899</v>
      </c>
      <c r="U179" t="s">
        <v>24</v>
      </c>
      <c r="V179" t="s">
        <v>25</v>
      </c>
      <c r="W179" t="s">
        <v>26</v>
      </c>
    </row>
    <row r="180" spans="1:23" x14ac:dyDescent="0.45">
      <c r="A180">
        <v>6</v>
      </c>
      <c r="B180">
        <v>0</v>
      </c>
      <c r="C180">
        <v>1</v>
      </c>
      <c r="D180">
        <v>61</v>
      </c>
      <c r="E180">
        <v>75</v>
      </c>
      <c r="F180">
        <v>18</v>
      </c>
      <c r="G180">
        <v>197</v>
      </c>
      <c r="H180">
        <v>21.121428571428499</v>
      </c>
      <c r="I180">
        <v>0.79621014283250302</v>
      </c>
      <c r="J180">
        <v>0.74004104026831097</v>
      </c>
      <c r="K180">
        <v>0.65076179600565898</v>
      </c>
      <c r="L180">
        <v>7.3326446594265899</v>
      </c>
      <c r="M180">
        <v>0.19367071131678301</v>
      </c>
      <c r="N180">
        <v>0.14325427618159101</v>
      </c>
      <c r="O180">
        <v>8.5412598366793198</v>
      </c>
      <c r="P180">
        <v>0.13185156642086901</v>
      </c>
      <c r="Q180">
        <v>9.1258061767114901E-2</v>
      </c>
      <c r="R180">
        <v>4.9154143049211498</v>
      </c>
      <c r="S180">
        <v>0.16535659967101299</v>
      </c>
      <c r="T180">
        <v>0.12919565277988301</v>
      </c>
      <c r="U180" t="s">
        <v>24</v>
      </c>
      <c r="V180" t="s">
        <v>25</v>
      </c>
      <c r="W180" t="s">
        <v>26</v>
      </c>
    </row>
    <row r="181" spans="1:23" x14ac:dyDescent="0.45">
      <c r="A181">
        <v>6</v>
      </c>
      <c r="B181">
        <v>0</v>
      </c>
      <c r="C181">
        <v>1</v>
      </c>
      <c r="D181">
        <v>61</v>
      </c>
      <c r="E181">
        <v>75</v>
      </c>
      <c r="F181">
        <v>19</v>
      </c>
      <c r="G181">
        <v>194</v>
      </c>
      <c r="H181">
        <v>29.610714285714199</v>
      </c>
      <c r="I181">
        <v>0.76411816482643102</v>
      </c>
      <c r="J181">
        <v>0.69510142395062602</v>
      </c>
      <c r="K181">
        <v>0.61878100712556805</v>
      </c>
      <c r="L181">
        <v>8.2794452478951808</v>
      </c>
      <c r="M181">
        <v>0.202825607951719</v>
      </c>
      <c r="N181">
        <v>0.143419502151964</v>
      </c>
      <c r="O181">
        <v>8.6383904276207897</v>
      </c>
      <c r="P181">
        <v>0.193615565395026</v>
      </c>
      <c r="Q181">
        <v>0.132752525626883</v>
      </c>
      <c r="R181">
        <v>5.7668289898159397</v>
      </c>
      <c r="S181">
        <v>5.7139009309910803E-2</v>
      </c>
      <c r="T181">
        <v>4.6655949279989901E-2</v>
      </c>
      <c r="U181" t="s">
        <v>24</v>
      </c>
      <c r="V181" t="s">
        <v>25</v>
      </c>
      <c r="W181" t="s">
        <v>26</v>
      </c>
    </row>
    <row r="182" spans="1:23" x14ac:dyDescent="0.45">
      <c r="A182">
        <v>6</v>
      </c>
      <c r="B182">
        <v>0</v>
      </c>
      <c r="C182">
        <v>1</v>
      </c>
      <c r="D182">
        <v>61</v>
      </c>
      <c r="E182">
        <v>75</v>
      </c>
      <c r="F182">
        <v>20</v>
      </c>
      <c r="G182">
        <v>197</v>
      </c>
      <c r="H182">
        <v>23.2785714285714</v>
      </c>
      <c r="I182">
        <v>0.767222457696352</v>
      </c>
      <c r="J182">
        <v>0.68192046352900604</v>
      </c>
      <c r="K182">
        <v>0.64593545995478696</v>
      </c>
      <c r="L182">
        <v>7.6299442778149897</v>
      </c>
      <c r="M182">
        <v>0.18942528250993201</v>
      </c>
      <c r="N182">
        <v>0.133321204293114</v>
      </c>
      <c r="O182">
        <v>8.7544463985993595</v>
      </c>
      <c r="P182">
        <v>0.15332633122449699</v>
      </c>
      <c r="Q182">
        <v>0.105336749668713</v>
      </c>
      <c r="R182">
        <v>5.7557740765077101</v>
      </c>
      <c r="S182">
        <v>0.14535503141952799</v>
      </c>
      <c r="T182">
        <v>0.112218578051043</v>
      </c>
      <c r="U182" t="s">
        <v>24</v>
      </c>
      <c r="V182" t="s">
        <v>25</v>
      </c>
      <c r="W182" t="s">
        <v>26</v>
      </c>
    </row>
    <row r="183" spans="1:23" x14ac:dyDescent="0.45">
      <c r="A183">
        <v>6</v>
      </c>
      <c r="B183">
        <v>0</v>
      </c>
      <c r="C183">
        <v>1</v>
      </c>
      <c r="D183">
        <v>61</v>
      </c>
      <c r="E183">
        <v>75</v>
      </c>
      <c r="F183">
        <v>21</v>
      </c>
      <c r="G183">
        <v>199</v>
      </c>
      <c r="H183">
        <v>30</v>
      </c>
      <c r="I183">
        <v>0.744871794871794</v>
      </c>
      <c r="J183">
        <v>0.67307692307692302</v>
      </c>
      <c r="K183">
        <v>0.629451036328048</v>
      </c>
      <c r="L183">
        <v>8.2273068955251905</v>
      </c>
      <c r="M183">
        <v>0.185693259446534</v>
      </c>
      <c r="N183">
        <v>0.13956046813534201</v>
      </c>
      <c r="O183">
        <v>8.8934470775424295</v>
      </c>
      <c r="P183">
        <v>0.14824735435953501</v>
      </c>
      <c r="Q183">
        <v>9.9037865511594603E-2</v>
      </c>
      <c r="R183">
        <v>6.2288863494734796</v>
      </c>
      <c r="S183">
        <v>0.210237345360616</v>
      </c>
      <c r="T183">
        <v>0.145687387184843</v>
      </c>
      <c r="U183" t="s">
        <v>24</v>
      </c>
      <c r="V183" t="s">
        <v>25</v>
      </c>
      <c r="W183" t="s">
        <v>26</v>
      </c>
    </row>
    <row r="184" spans="1:23" x14ac:dyDescent="0.45">
      <c r="A184">
        <v>6</v>
      </c>
      <c r="B184">
        <v>0</v>
      </c>
      <c r="C184">
        <v>1</v>
      </c>
      <c r="D184">
        <v>61</v>
      </c>
      <c r="E184">
        <v>75</v>
      </c>
      <c r="F184">
        <v>22</v>
      </c>
      <c r="G184">
        <v>193</v>
      </c>
      <c r="H184">
        <v>20.492857142857101</v>
      </c>
      <c r="I184">
        <v>0.78837772685315699</v>
      </c>
      <c r="J184">
        <v>0.72616336405231097</v>
      </c>
      <c r="K184">
        <v>0.67608715066258196</v>
      </c>
      <c r="L184">
        <v>7.3488963577558497</v>
      </c>
      <c r="M184">
        <v>0.13395899559194999</v>
      </c>
      <c r="N184">
        <v>9.4432663222387497E-2</v>
      </c>
      <c r="O184">
        <v>7.7485744369476501</v>
      </c>
      <c r="P184">
        <v>0.111089283896288</v>
      </c>
      <c r="Q184">
        <v>8.5334757984386903E-2</v>
      </c>
      <c r="R184">
        <v>6.5495401993722497</v>
      </c>
      <c r="S184">
        <v>0.15857525208387099</v>
      </c>
      <c r="T184">
        <v>0.106311609641837</v>
      </c>
      <c r="U184" t="s">
        <v>24</v>
      </c>
      <c r="V184" t="s">
        <v>25</v>
      </c>
      <c r="W184" t="s">
        <v>26</v>
      </c>
    </row>
    <row r="185" spans="1:23" x14ac:dyDescent="0.45">
      <c r="A185">
        <v>6</v>
      </c>
      <c r="B185">
        <v>0</v>
      </c>
      <c r="C185">
        <v>1</v>
      </c>
      <c r="D185">
        <v>61</v>
      </c>
      <c r="E185">
        <v>75</v>
      </c>
      <c r="F185">
        <v>23</v>
      </c>
      <c r="G185">
        <v>200</v>
      </c>
      <c r="H185">
        <v>25.685714285714202</v>
      </c>
      <c r="I185">
        <v>0.70622719030546799</v>
      </c>
      <c r="J185">
        <v>0.61388438577790005</v>
      </c>
      <c r="K185">
        <v>0.64265289551145799</v>
      </c>
      <c r="L185">
        <v>7.98943215759643</v>
      </c>
      <c r="M185">
        <v>0.19195397584691501</v>
      </c>
      <c r="N185">
        <v>0.13595517198578499</v>
      </c>
      <c r="O185">
        <v>8.7522385303277392</v>
      </c>
      <c r="P185">
        <v>0.15451427939533899</v>
      </c>
      <c r="Q185">
        <v>0.10368285773891001</v>
      </c>
      <c r="R185">
        <v>5.7010130394024898</v>
      </c>
      <c r="S185">
        <v>0.18437264847575399</v>
      </c>
      <c r="T185">
        <v>0.121966476273762</v>
      </c>
      <c r="U185" t="s">
        <v>24</v>
      </c>
      <c r="V185" t="s">
        <v>25</v>
      </c>
      <c r="W185" t="s">
        <v>26</v>
      </c>
    </row>
    <row r="186" spans="1:23" x14ac:dyDescent="0.45">
      <c r="A186">
        <v>6</v>
      </c>
      <c r="B186">
        <v>0</v>
      </c>
      <c r="C186">
        <v>1</v>
      </c>
      <c r="D186">
        <v>61</v>
      </c>
      <c r="E186">
        <v>75</v>
      </c>
      <c r="F186">
        <v>24</v>
      </c>
      <c r="G186">
        <v>201</v>
      </c>
      <c r="H186">
        <v>27.772619047618999</v>
      </c>
      <c r="I186">
        <v>0.71499935921245705</v>
      </c>
      <c r="J186">
        <v>0.62538188649585602</v>
      </c>
      <c r="K186">
        <v>0.65337545845496303</v>
      </c>
      <c r="L186">
        <v>8.2300038608708892</v>
      </c>
      <c r="M186">
        <v>0.183934122396576</v>
      </c>
      <c r="N186">
        <v>0.12924377558702599</v>
      </c>
      <c r="O186">
        <v>8.7205232545047195</v>
      </c>
      <c r="P186">
        <v>0.17653759193379601</v>
      </c>
      <c r="Q186">
        <v>0.119666590678233</v>
      </c>
      <c r="R186">
        <v>6.3660301650623099</v>
      </c>
      <c r="S186">
        <v>8.6778228345370495E-2</v>
      </c>
      <c r="T186">
        <v>7.27960696313905E-2</v>
      </c>
      <c r="U186" t="s">
        <v>24</v>
      </c>
      <c r="V186" t="s">
        <v>25</v>
      </c>
      <c r="W186" t="s">
        <v>26</v>
      </c>
    </row>
    <row r="187" spans="1:23" x14ac:dyDescent="0.45">
      <c r="A187">
        <v>6</v>
      </c>
      <c r="B187">
        <v>0</v>
      </c>
      <c r="C187">
        <v>1</v>
      </c>
      <c r="D187">
        <v>61</v>
      </c>
      <c r="E187">
        <v>75</v>
      </c>
      <c r="F187">
        <v>25</v>
      </c>
      <c r="G187">
        <v>201</v>
      </c>
      <c r="H187">
        <v>27.2</v>
      </c>
      <c r="I187">
        <v>0.74442990254905905</v>
      </c>
      <c r="J187">
        <v>0.67374341960567996</v>
      </c>
      <c r="K187">
        <v>0.66469121465855796</v>
      </c>
      <c r="L187">
        <v>8.1752366976292894</v>
      </c>
      <c r="M187">
        <v>0.18051006988975099</v>
      </c>
      <c r="N187">
        <v>0.12967220349765099</v>
      </c>
      <c r="O187">
        <v>9.28884946686399</v>
      </c>
      <c r="P187">
        <v>0.12078618728918999</v>
      </c>
      <c r="Q187">
        <v>7.82939478286203E-2</v>
      </c>
      <c r="R187">
        <v>5.4707485437735803</v>
      </c>
      <c r="S187">
        <v>0.13045139345839701</v>
      </c>
      <c r="T187">
        <v>9.0565774849267394E-2</v>
      </c>
      <c r="U187" t="s">
        <v>24</v>
      </c>
      <c r="V187" t="s">
        <v>25</v>
      </c>
      <c r="W187" t="s">
        <v>26</v>
      </c>
    </row>
    <row r="188" spans="1:23" x14ac:dyDescent="0.45">
      <c r="A188">
        <v>6</v>
      </c>
      <c r="B188">
        <v>0</v>
      </c>
      <c r="C188">
        <v>1</v>
      </c>
      <c r="D188">
        <v>61</v>
      </c>
      <c r="E188">
        <v>75</v>
      </c>
      <c r="F188">
        <v>26</v>
      </c>
      <c r="G188">
        <v>194</v>
      </c>
      <c r="H188">
        <v>25.189285714285699</v>
      </c>
      <c r="I188">
        <v>0.76445791939021701</v>
      </c>
      <c r="J188">
        <v>0.67987558234772105</v>
      </c>
      <c r="K188">
        <v>0.64891409707827796</v>
      </c>
      <c r="L188">
        <v>8.0371402484539605</v>
      </c>
      <c r="M188">
        <v>0.219734401925687</v>
      </c>
      <c r="N188">
        <v>0.148085380163402</v>
      </c>
      <c r="O188">
        <v>7.8575917606030803</v>
      </c>
      <c r="P188">
        <v>0.177211920677984</v>
      </c>
      <c r="Q188">
        <v>0.118801190910733</v>
      </c>
      <c r="R188">
        <v>8.3962372241557208</v>
      </c>
      <c r="S188">
        <v>0.277674319213423</v>
      </c>
      <c r="T188">
        <v>0.20878912990340501</v>
      </c>
      <c r="U188" t="s">
        <v>24</v>
      </c>
      <c r="V188" t="s">
        <v>25</v>
      </c>
      <c r="W188" t="s">
        <v>26</v>
      </c>
    </row>
    <row r="189" spans="1:23" x14ac:dyDescent="0.45">
      <c r="A189">
        <v>6</v>
      </c>
      <c r="B189">
        <v>0</v>
      </c>
      <c r="C189">
        <v>1</v>
      </c>
      <c r="D189">
        <v>61</v>
      </c>
      <c r="E189">
        <v>75</v>
      </c>
      <c r="F189">
        <v>27</v>
      </c>
      <c r="G189">
        <v>194</v>
      </c>
      <c r="H189">
        <v>30.874999999999901</v>
      </c>
      <c r="I189">
        <v>0.70262282085363803</v>
      </c>
      <c r="J189">
        <v>0.61580118324419797</v>
      </c>
      <c r="K189">
        <v>0.59523406093129405</v>
      </c>
      <c r="L189">
        <v>8.4405419490899103</v>
      </c>
      <c r="M189">
        <v>0.19178915132367999</v>
      </c>
      <c r="N189">
        <v>0.13065663863216501</v>
      </c>
      <c r="O189">
        <v>8.8566194189919898</v>
      </c>
      <c r="P189">
        <v>0.16428960565699799</v>
      </c>
      <c r="Q189">
        <v>0.110665821391178</v>
      </c>
      <c r="R189">
        <v>3.8636897801669998</v>
      </c>
      <c r="S189">
        <v>0.166815535990497</v>
      </c>
      <c r="T189">
        <v>0.166815535990497</v>
      </c>
      <c r="U189" t="s">
        <v>24</v>
      </c>
      <c r="V189" t="s">
        <v>25</v>
      </c>
      <c r="W189" t="s">
        <v>26</v>
      </c>
    </row>
    <row r="190" spans="1:23" x14ac:dyDescent="0.45">
      <c r="A190">
        <v>6</v>
      </c>
      <c r="B190">
        <v>0</v>
      </c>
      <c r="C190">
        <v>1</v>
      </c>
      <c r="D190">
        <v>61</v>
      </c>
      <c r="E190">
        <v>75</v>
      </c>
      <c r="F190">
        <v>28</v>
      </c>
      <c r="G190">
        <v>200</v>
      </c>
      <c r="H190">
        <v>28.382142857142799</v>
      </c>
      <c r="I190">
        <v>0.73367034817433896</v>
      </c>
      <c r="J190">
        <v>0.65302179378230396</v>
      </c>
      <c r="K190">
        <v>0.62494341239158602</v>
      </c>
      <c r="L190">
        <v>8.2536715845132402</v>
      </c>
      <c r="M190">
        <v>0.20736366888751701</v>
      </c>
      <c r="N190">
        <v>0.148559500719528</v>
      </c>
      <c r="O190">
        <v>9.4396058290067604</v>
      </c>
      <c r="P190">
        <v>0.13667084674180899</v>
      </c>
      <c r="Q190">
        <v>9.3127360426606298E-2</v>
      </c>
      <c r="R190">
        <v>4.6958688510326798</v>
      </c>
      <c r="S190">
        <v>0.20319011376520199</v>
      </c>
      <c r="T190">
        <v>0.14935947867615099</v>
      </c>
      <c r="U190" t="s">
        <v>24</v>
      </c>
      <c r="V190" t="s">
        <v>25</v>
      </c>
      <c r="W190" t="s">
        <v>26</v>
      </c>
    </row>
    <row r="191" spans="1:23" x14ac:dyDescent="0.45">
      <c r="A191">
        <v>6</v>
      </c>
      <c r="B191">
        <v>0</v>
      </c>
      <c r="C191">
        <v>1</v>
      </c>
      <c r="D191">
        <v>61</v>
      </c>
      <c r="E191">
        <v>75</v>
      </c>
      <c r="F191">
        <v>29</v>
      </c>
      <c r="G191">
        <v>198</v>
      </c>
      <c r="H191">
        <v>20.514285714285698</v>
      </c>
      <c r="I191">
        <v>0.74003509977654802</v>
      </c>
      <c r="J191">
        <v>0.65782578997415297</v>
      </c>
      <c r="K191">
        <v>0.69227145134317902</v>
      </c>
      <c r="L191">
        <v>7.3759824907964697</v>
      </c>
      <c r="M191">
        <v>0.175639123800301</v>
      </c>
      <c r="N191">
        <v>0.12160735524590199</v>
      </c>
      <c r="O191">
        <v>8.0203675600584692</v>
      </c>
      <c r="P191">
        <v>0.16435817751922999</v>
      </c>
      <c r="Q191">
        <v>0.119050158237195</v>
      </c>
      <c r="R191">
        <v>6.0872123522724699</v>
      </c>
      <c r="S191">
        <v>0.145470195508003</v>
      </c>
      <c r="T191">
        <v>0.10613019405683299</v>
      </c>
      <c r="U191" t="s">
        <v>24</v>
      </c>
      <c r="V191" t="s">
        <v>25</v>
      </c>
      <c r="W191" t="s">
        <v>26</v>
      </c>
    </row>
    <row r="192" spans="1:23" x14ac:dyDescent="0.45">
      <c r="A192">
        <v>6</v>
      </c>
      <c r="B192">
        <v>0</v>
      </c>
      <c r="C192">
        <v>1</v>
      </c>
      <c r="D192">
        <v>61</v>
      </c>
      <c r="E192">
        <v>75</v>
      </c>
      <c r="F192">
        <v>30</v>
      </c>
      <c r="G192">
        <v>200</v>
      </c>
      <c r="H192">
        <v>21.992857142857101</v>
      </c>
      <c r="I192">
        <v>0.74124776260288605</v>
      </c>
      <c r="J192">
        <v>0.67594628020666103</v>
      </c>
      <c r="K192">
        <v>0.66098390012089603</v>
      </c>
      <c r="L192">
        <v>7.4576832342008403</v>
      </c>
      <c r="M192">
        <v>0.20789531441623399</v>
      </c>
      <c r="N192">
        <v>0.149170613019247</v>
      </c>
      <c r="O192">
        <v>8.64184840171262</v>
      </c>
      <c r="P192">
        <v>0.14923595182836399</v>
      </c>
      <c r="Q192">
        <v>0.100889282576155</v>
      </c>
      <c r="R192">
        <v>5.0893528991772703</v>
      </c>
      <c r="S192">
        <v>0.19845365460027301</v>
      </c>
      <c r="T192">
        <v>0.15383723915296599</v>
      </c>
      <c r="U192" t="s">
        <v>24</v>
      </c>
      <c r="V192" t="s">
        <v>25</v>
      </c>
      <c r="W192" t="s">
        <v>26</v>
      </c>
    </row>
    <row r="193" spans="1:23" x14ac:dyDescent="0.45">
      <c r="A193">
        <v>6</v>
      </c>
      <c r="B193">
        <v>0</v>
      </c>
      <c r="C193">
        <v>1</v>
      </c>
      <c r="D193">
        <v>61</v>
      </c>
      <c r="E193">
        <v>75</v>
      </c>
      <c r="F193">
        <v>31</v>
      </c>
      <c r="G193">
        <v>191</v>
      </c>
      <c r="H193">
        <v>27.8357142857142</v>
      </c>
      <c r="I193">
        <v>0.73108455662662697</v>
      </c>
      <c r="J193">
        <v>0.64403174176252798</v>
      </c>
      <c r="K193">
        <v>0.63739078819107597</v>
      </c>
      <c r="L193">
        <v>8.18130635032405</v>
      </c>
      <c r="M193">
        <v>0.19123011815795199</v>
      </c>
      <c r="N193">
        <v>0.13241630145036301</v>
      </c>
      <c r="O193">
        <v>7.9736264773196499</v>
      </c>
      <c r="P193">
        <v>0.21052730975706499</v>
      </c>
      <c r="Q193">
        <v>0.148931449239977</v>
      </c>
      <c r="R193">
        <v>8.8043459693372608</v>
      </c>
      <c r="S193">
        <v>0.12641055337618101</v>
      </c>
      <c r="T193">
        <v>9.79784641581814E-2</v>
      </c>
      <c r="U193" t="s">
        <v>24</v>
      </c>
      <c r="V193" t="s">
        <v>25</v>
      </c>
      <c r="W193" t="s">
        <v>26</v>
      </c>
    </row>
    <row r="194" spans="1:23" x14ac:dyDescent="0.45">
      <c r="A194">
        <v>6</v>
      </c>
      <c r="B194">
        <v>0</v>
      </c>
      <c r="C194">
        <v>1</v>
      </c>
      <c r="D194">
        <v>61</v>
      </c>
      <c r="E194">
        <v>75</v>
      </c>
      <c r="F194">
        <v>32</v>
      </c>
      <c r="G194">
        <v>197</v>
      </c>
      <c r="H194">
        <v>24.367857142857101</v>
      </c>
      <c r="I194">
        <v>0.72434411748074601</v>
      </c>
      <c r="J194">
        <v>0.65636623227527902</v>
      </c>
      <c r="K194">
        <v>0.64948572342264799</v>
      </c>
      <c r="L194">
        <v>7.7825339668390399</v>
      </c>
      <c r="M194">
        <v>0.18631437888382499</v>
      </c>
      <c r="N194">
        <v>0.12972947340934601</v>
      </c>
      <c r="O194">
        <v>8.3690330276787499</v>
      </c>
      <c r="P194">
        <v>0.15388697865550599</v>
      </c>
      <c r="Q194">
        <v>0.103959153830158</v>
      </c>
      <c r="R194">
        <v>5.5538375356481504</v>
      </c>
      <c r="S194">
        <v>0.250186976067654</v>
      </c>
      <c r="T194">
        <v>0.206180618260874</v>
      </c>
      <c r="U194" t="s">
        <v>24</v>
      </c>
      <c r="V194" t="s">
        <v>25</v>
      </c>
      <c r="W194" t="s">
        <v>26</v>
      </c>
    </row>
    <row r="195" spans="1:23" x14ac:dyDescent="0.45">
      <c r="A195">
        <v>6</v>
      </c>
      <c r="B195">
        <v>0</v>
      </c>
      <c r="C195">
        <v>1</v>
      </c>
      <c r="D195">
        <v>61</v>
      </c>
      <c r="E195">
        <v>75</v>
      </c>
      <c r="F195">
        <v>33</v>
      </c>
      <c r="G195">
        <v>192</v>
      </c>
      <c r="H195">
        <v>29.332142857142799</v>
      </c>
      <c r="I195">
        <v>0.74357475984336896</v>
      </c>
      <c r="J195">
        <v>0.66341079955912796</v>
      </c>
      <c r="K195">
        <v>0.61098201087687798</v>
      </c>
      <c r="L195">
        <v>8.2608727755805091</v>
      </c>
      <c r="M195">
        <v>0.19843092288504899</v>
      </c>
      <c r="N195">
        <v>0.134035995939287</v>
      </c>
      <c r="O195">
        <v>8.0803186700995404</v>
      </c>
      <c r="P195">
        <v>0.17891640668574901</v>
      </c>
      <c r="Q195">
        <v>0.120294444880022</v>
      </c>
      <c r="R195">
        <v>8.8025350920233993</v>
      </c>
      <c r="S195">
        <v>0.231749237209253</v>
      </c>
      <c r="T195">
        <v>0.17730738796529799</v>
      </c>
      <c r="U195" t="s">
        <v>24</v>
      </c>
      <c r="V195" t="s">
        <v>25</v>
      </c>
      <c r="W195" t="s">
        <v>26</v>
      </c>
    </row>
    <row r="196" spans="1:23" x14ac:dyDescent="0.45">
      <c r="A196">
        <v>6</v>
      </c>
      <c r="B196">
        <v>0</v>
      </c>
      <c r="C196">
        <v>1</v>
      </c>
      <c r="D196">
        <v>61</v>
      </c>
      <c r="E196">
        <v>75</v>
      </c>
      <c r="F196">
        <v>34</v>
      </c>
      <c r="G196">
        <v>200</v>
      </c>
      <c r="H196">
        <v>27.946428571428498</v>
      </c>
      <c r="I196">
        <v>0.74786058822678103</v>
      </c>
      <c r="J196">
        <v>0.685909921278824</v>
      </c>
      <c r="K196">
        <v>0.62926708988120295</v>
      </c>
      <c r="L196">
        <v>8.0339450325007693</v>
      </c>
      <c r="M196">
        <v>0.22952816052377101</v>
      </c>
      <c r="N196">
        <v>0.173812025195619</v>
      </c>
      <c r="O196">
        <v>9.1150824885852195</v>
      </c>
      <c r="P196">
        <v>0.18048778908252</v>
      </c>
      <c r="Q196">
        <v>0.124556051306642</v>
      </c>
      <c r="R196">
        <v>5.4083254962956904</v>
      </c>
      <c r="S196">
        <v>0.20063006813701401</v>
      </c>
      <c r="T196">
        <v>0.14181160126131301</v>
      </c>
      <c r="U196" t="s">
        <v>24</v>
      </c>
      <c r="V196" t="s">
        <v>25</v>
      </c>
      <c r="W196" t="s">
        <v>26</v>
      </c>
    </row>
    <row r="197" spans="1:23" x14ac:dyDescent="0.45">
      <c r="A197">
        <v>6</v>
      </c>
      <c r="B197">
        <v>0</v>
      </c>
      <c r="C197">
        <v>1</v>
      </c>
      <c r="D197">
        <v>61</v>
      </c>
      <c r="E197">
        <v>75</v>
      </c>
      <c r="F197">
        <v>35</v>
      </c>
      <c r="G197">
        <v>193</v>
      </c>
      <c r="H197">
        <v>30.2785714285714</v>
      </c>
      <c r="I197">
        <v>0.73077314594197995</v>
      </c>
      <c r="J197">
        <v>0.64736039053288796</v>
      </c>
      <c r="K197">
        <v>0.61960373673577296</v>
      </c>
      <c r="L197">
        <v>8.3161244872559692</v>
      </c>
      <c r="M197">
        <v>0.16118151468115</v>
      </c>
      <c r="N197">
        <v>0.11073174630612199</v>
      </c>
      <c r="O197">
        <v>8.3892419523971196</v>
      </c>
      <c r="P197">
        <v>0.16622025673816701</v>
      </c>
      <c r="Q197">
        <v>0.114595296086711</v>
      </c>
      <c r="R197">
        <v>7.5118323707033996</v>
      </c>
      <c r="S197">
        <v>7.4724697977749197E-3</v>
      </c>
      <c r="T197">
        <v>7.4724697977749197E-3</v>
      </c>
      <c r="U197" t="s">
        <v>24</v>
      </c>
      <c r="V197" t="s">
        <v>25</v>
      </c>
      <c r="W197" t="s">
        <v>26</v>
      </c>
    </row>
    <row r="198" spans="1:23" x14ac:dyDescent="0.45">
      <c r="A198">
        <v>6</v>
      </c>
      <c r="B198">
        <v>0</v>
      </c>
      <c r="C198">
        <v>1</v>
      </c>
      <c r="D198">
        <v>61</v>
      </c>
      <c r="E198">
        <v>75</v>
      </c>
      <c r="F198">
        <v>36</v>
      </c>
      <c r="G198">
        <v>192</v>
      </c>
      <c r="H198">
        <v>24.564285714285699</v>
      </c>
      <c r="I198">
        <v>0.76846169456889701</v>
      </c>
      <c r="J198">
        <v>0.69701381706530396</v>
      </c>
      <c r="K198">
        <v>0.62485215802580196</v>
      </c>
      <c r="L198">
        <v>7.6673493200960996</v>
      </c>
      <c r="M198">
        <v>0.228845848819</v>
      </c>
      <c r="N198">
        <v>0.17111468913306299</v>
      </c>
      <c r="O198">
        <v>7.6781925126638599</v>
      </c>
      <c r="P198">
        <v>0.21048224447438499</v>
      </c>
      <c r="Q198">
        <v>0.16034435949898501</v>
      </c>
      <c r="R198">
        <v>7.6456629349605896</v>
      </c>
      <c r="S198">
        <v>0.24152963006056</v>
      </c>
      <c r="T198">
        <v>0.192037888833019</v>
      </c>
      <c r="U198" t="s">
        <v>24</v>
      </c>
      <c r="V198" t="s">
        <v>25</v>
      </c>
      <c r="W198" t="s">
        <v>26</v>
      </c>
    </row>
    <row r="199" spans="1:23" x14ac:dyDescent="0.45">
      <c r="A199">
        <v>6</v>
      </c>
      <c r="B199">
        <v>0</v>
      </c>
      <c r="C199">
        <v>1</v>
      </c>
      <c r="D199">
        <v>61</v>
      </c>
      <c r="E199">
        <v>75</v>
      </c>
      <c r="F199">
        <v>37</v>
      </c>
      <c r="G199">
        <v>192</v>
      </c>
      <c r="H199">
        <v>27.2678571428571</v>
      </c>
      <c r="I199">
        <v>0.731391874250512</v>
      </c>
      <c r="J199">
        <v>0.65825881655374596</v>
      </c>
      <c r="K199">
        <v>0.64736951079823002</v>
      </c>
      <c r="L199">
        <v>8.1493745244748901</v>
      </c>
      <c r="M199">
        <v>0.16775224176825199</v>
      </c>
      <c r="N199">
        <v>0.115564942494588</v>
      </c>
      <c r="O199">
        <v>8.8413303612148706</v>
      </c>
      <c r="P199">
        <v>0.14339582224964501</v>
      </c>
      <c r="Q199">
        <v>0.101390504593867</v>
      </c>
      <c r="R199">
        <v>6.0735070142549796</v>
      </c>
      <c r="S199">
        <v>0.156614342848824</v>
      </c>
      <c r="T199">
        <v>0.120991577155822</v>
      </c>
      <c r="U199" t="s">
        <v>24</v>
      </c>
      <c r="V199" t="s">
        <v>25</v>
      </c>
      <c r="W199" t="s">
        <v>26</v>
      </c>
    </row>
    <row r="200" spans="1:23" x14ac:dyDescent="0.45">
      <c r="A200">
        <v>6</v>
      </c>
      <c r="B200">
        <v>0</v>
      </c>
      <c r="C200">
        <v>1</v>
      </c>
      <c r="D200">
        <v>61</v>
      </c>
      <c r="E200">
        <v>75</v>
      </c>
      <c r="F200">
        <v>38</v>
      </c>
      <c r="G200">
        <v>203</v>
      </c>
      <c r="H200">
        <v>23.235714285714199</v>
      </c>
      <c r="I200">
        <v>0.76347423550820404</v>
      </c>
      <c r="J200">
        <v>0.68251339743434203</v>
      </c>
      <c r="K200">
        <v>0.66289861836373398</v>
      </c>
      <c r="L200">
        <v>7.6290308233992796</v>
      </c>
      <c r="M200">
        <v>0.208908085050553</v>
      </c>
      <c r="N200">
        <v>0.15832596039703101</v>
      </c>
      <c r="O200">
        <v>9.1895986848112194</v>
      </c>
      <c r="P200">
        <v>0.13711679253130499</v>
      </c>
      <c r="Q200">
        <v>9.2099538996362501E-2</v>
      </c>
      <c r="R200">
        <v>5.0280843877127204</v>
      </c>
      <c r="S200">
        <v>8.9673864731247402E-2</v>
      </c>
      <c r="T200">
        <v>7.0325191608049495E-2</v>
      </c>
      <c r="U200" t="s">
        <v>24</v>
      </c>
      <c r="V200" t="s">
        <v>25</v>
      </c>
      <c r="W200" t="s">
        <v>26</v>
      </c>
    </row>
    <row r="201" spans="1:23" x14ac:dyDescent="0.45">
      <c r="A201">
        <v>6</v>
      </c>
      <c r="B201">
        <v>0</v>
      </c>
      <c r="C201">
        <v>1</v>
      </c>
      <c r="D201">
        <v>61</v>
      </c>
      <c r="E201">
        <v>75</v>
      </c>
      <c r="F201">
        <v>39</v>
      </c>
      <c r="G201">
        <v>195</v>
      </c>
      <c r="H201">
        <v>28.3071428571428</v>
      </c>
      <c r="I201">
        <v>0.76602128490702004</v>
      </c>
      <c r="J201">
        <v>0.70228206336003296</v>
      </c>
      <c r="K201">
        <v>0.61266422789196195</v>
      </c>
      <c r="L201">
        <v>7.9826491244283204</v>
      </c>
      <c r="M201">
        <v>0.19846812052276899</v>
      </c>
      <c r="N201">
        <v>0.144220281559018</v>
      </c>
      <c r="O201">
        <v>8.4975974529013598</v>
      </c>
      <c r="P201">
        <v>0.173719666641624</v>
      </c>
      <c r="Q201">
        <v>0.116878443376752</v>
      </c>
      <c r="R201">
        <v>6.0258454762307698</v>
      </c>
      <c r="S201">
        <v>0.22429014521732901</v>
      </c>
      <c r="T201">
        <v>0.16742273942255101</v>
      </c>
      <c r="U201" t="s">
        <v>24</v>
      </c>
      <c r="V201" t="s">
        <v>25</v>
      </c>
      <c r="W201" t="s">
        <v>26</v>
      </c>
    </row>
    <row r="202" spans="1:23" x14ac:dyDescent="0.45">
      <c r="A202">
        <v>6</v>
      </c>
      <c r="B202">
        <v>0</v>
      </c>
      <c r="C202">
        <v>1</v>
      </c>
      <c r="D202">
        <v>61</v>
      </c>
      <c r="E202">
        <v>90</v>
      </c>
      <c r="F202">
        <v>0</v>
      </c>
      <c r="G202">
        <v>194</v>
      </c>
      <c r="H202">
        <v>33.110714285714202</v>
      </c>
      <c r="I202">
        <v>0.72053126188417704</v>
      </c>
      <c r="J202">
        <v>0.63228324290559401</v>
      </c>
      <c r="K202">
        <v>0.60135677025303003</v>
      </c>
      <c r="L202">
        <v>8.7120033916969302</v>
      </c>
      <c r="M202">
        <v>0.16628680486703301</v>
      </c>
      <c r="N202">
        <v>0.10983930892904201</v>
      </c>
      <c r="O202">
        <v>8.7692963292208095</v>
      </c>
      <c r="P202">
        <v>0.16736838807557</v>
      </c>
      <c r="Q202">
        <v>0.109917741795932</v>
      </c>
      <c r="R202">
        <v>7.3942658286475904</v>
      </c>
      <c r="S202">
        <v>0</v>
      </c>
      <c r="T202">
        <v>0</v>
      </c>
      <c r="U202" t="s">
        <v>24</v>
      </c>
      <c r="V202" t="s">
        <v>25</v>
      </c>
      <c r="W202" t="s">
        <v>26</v>
      </c>
    </row>
    <row r="203" spans="1:23" x14ac:dyDescent="0.45">
      <c r="A203">
        <v>6</v>
      </c>
      <c r="B203">
        <v>0</v>
      </c>
      <c r="C203">
        <v>1</v>
      </c>
      <c r="D203">
        <v>61</v>
      </c>
      <c r="E203">
        <v>90</v>
      </c>
      <c r="F203">
        <v>1</v>
      </c>
      <c r="G203">
        <v>191</v>
      </c>
      <c r="H203">
        <v>28.05</v>
      </c>
      <c r="I203">
        <v>0.75069343917570397</v>
      </c>
      <c r="J203">
        <v>0.67183867621676296</v>
      </c>
      <c r="K203">
        <v>0.611247858337716</v>
      </c>
      <c r="L203">
        <v>8.1091763804686003</v>
      </c>
      <c r="M203">
        <v>0.185587823155763</v>
      </c>
      <c r="N203">
        <v>0.13013899851288799</v>
      </c>
      <c r="O203">
        <v>8.3368629562346293</v>
      </c>
      <c r="P203">
        <v>0.165090844695019</v>
      </c>
      <c r="Q203">
        <v>0.111677778702405</v>
      </c>
      <c r="R203">
        <v>6.5153703501063802</v>
      </c>
      <c r="S203">
        <v>0.26446946273953398</v>
      </c>
      <c r="T203">
        <v>0.22265954496402901</v>
      </c>
      <c r="U203" t="s">
        <v>24</v>
      </c>
      <c r="V203" t="s">
        <v>25</v>
      </c>
      <c r="W203" t="s">
        <v>26</v>
      </c>
    </row>
    <row r="204" spans="1:23" x14ac:dyDescent="0.45">
      <c r="A204">
        <v>6</v>
      </c>
      <c r="B204">
        <v>0</v>
      </c>
      <c r="C204">
        <v>1</v>
      </c>
      <c r="D204">
        <v>61</v>
      </c>
      <c r="E204">
        <v>90</v>
      </c>
      <c r="F204">
        <v>2</v>
      </c>
      <c r="G204">
        <v>195</v>
      </c>
      <c r="H204">
        <v>30.4142857142857</v>
      </c>
      <c r="I204">
        <v>0.74564810803014903</v>
      </c>
      <c r="J204">
        <v>0.66142554443720103</v>
      </c>
      <c r="K204">
        <v>0.60957354987485501</v>
      </c>
      <c r="L204">
        <v>8.4619651733773704</v>
      </c>
      <c r="M204">
        <v>0.189721234939841</v>
      </c>
      <c r="N204">
        <v>0.13317700836407401</v>
      </c>
      <c r="O204">
        <v>8.7964581077067496</v>
      </c>
      <c r="P204">
        <v>0.175790164827033</v>
      </c>
      <c r="Q204">
        <v>0.12028964569717</v>
      </c>
      <c r="R204">
        <v>6.1205146330717204</v>
      </c>
      <c r="S204">
        <v>0.221159547161867</v>
      </c>
      <c r="T204">
        <v>0.17657860666776201</v>
      </c>
      <c r="U204" t="s">
        <v>24</v>
      </c>
      <c r="V204" t="s">
        <v>25</v>
      </c>
      <c r="W204" t="s">
        <v>26</v>
      </c>
    </row>
    <row r="205" spans="1:23" x14ac:dyDescent="0.45">
      <c r="A205">
        <v>6</v>
      </c>
      <c r="B205">
        <v>0</v>
      </c>
      <c r="C205">
        <v>1</v>
      </c>
      <c r="D205">
        <v>61</v>
      </c>
      <c r="E205">
        <v>90</v>
      </c>
      <c r="F205">
        <v>3</v>
      </c>
      <c r="G205">
        <v>193</v>
      </c>
      <c r="H205">
        <v>29.207142857142799</v>
      </c>
      <c r="I205">
        <v>0.73385851319968498</v>
      </c>
      <c r="J205">
        <v>0.64886877486292904</v>
      </c>
      <c r="K205">
        <v>0.61922589400753503</v>
      </c>
      <c r="L205">
        <v>8.3502641747944892</v>
      </c>
      <c r="M205">
        <v>0.17926478681031699</v>
      </c>
      <c r="N205">
        <v>0.120901024025687</v>
      </c>
      <c r="O205">
        <v>8.2889842623265899</v>
      </c>
      <c r="P205">
        <v>0.18042039243079599</v>
      </c>
      <c r="Q205">
        <v>0.121422291668611</v>
      </c>
      <c r="R205">
        <v>8.7792235620697596</v>
      </c>
      <c r="S205">
        <v>0.14516132527461101</v>
      </c>
      <c r="T205">
        <v>0.13253679431715501</v>
      </c>
      <c r="U205" t="s">
        <v>24</v>
      </c>
      <c r="V205" t="s">
        <v>25</v>
      </c>
      <c r="W205" t="s">
        <v>26</v>
      </c>
    </row>
    <row r="206" spans="1:23" x14ac:dyDescent="0.45">
      <c r="A206">
        <v>6</v>
      </c>
      <c r="B206">
        <v>0</v>
      </c>
      <c r="C206">
        <v>1</v>
      </c>
      <c r="D206">
        <v>61</v>
      </c>
      <c r="E206">
        <v>90</v>
      </c>
      <c r="F206">
        <v>4</v>
      </c>
      <c r="G206">
        <v>192</v>
      </c>
      <c r="H206">
        <v>32</v>
      </c>
      <c r="I206">
        <v>0.74399038461538403</v>
      </c>
      <c r="J206">
        <v>0.67307692307692302</v>
      </c>
      <c r="K206">
        <v>0.58361877996011202</v>
      </c>
      <c r="L206">
        <v>8.4798453489078298</v>
      </c>
      <c r="M206">
        <v>0.186245780129946</v>
      </c>
      <c r="N206">
        <v>0.128518783948775</v>
      </c>
      <c r="O206">
        <v>8.60344581133986</v>
      </c>
      <c r="P206">
        <v>0.18192254405760999</v>
      </c>
      <c r="Q206">
        <v>0.124439103740038</v>
      </c>
      <c r="R206">
        <v>5.6370347129712401</v>
      </c>
      <c r="S206">
        <v>0</v>
      </c>
      <c r="T206">
        <v>0</v>
      </c>
      <c r="U206" t="s">
        <v>24</v>
      </c>
      <c r="V206" t="s">
        <v>25</v>
      </c>
      <c r="W206" t="s">
        <v>26</v>
      </c>
    </row>
    <row r="207" spans="1:23" x14ac:dyDescent="0.45">
      <c r="A207">
        <v>6</v>
      </c>
      <c r="B207">
        <v>0</v>
      </c>
      <c r="C207">
        <v>1</v>
      </c>
      <c r="D207">
        <v>61</v>
      </c>
      <c r="E207">
        <v>90</v>
      </c>
      <c r="F207">
        <v>5</v>
      </c>
      <c r="G207">
        <v>199</v>
      </c>
      <c r="H207">
        <v>31.435714285714202</v>
      </c>
      <c r="I207">
        <v>0.72342061828192505</v>
      </c>
      <c r="J207">
        <v>0.64204715797134204</v>
      </c>
      <c r="K207">
        <v>0.62587542132093699</v>
      </c>
      <c r="L207">
        <v>8.4162389415285492</v>
      </c>
      <c r="M207">
        <v>0.17288877827384799</v>
      </c>
      <c r="N207">
        <v>0.123508511706147</v>
      </c>
      <c r="O207">
        <v>8.8522614227382004</v>
      </c>
      <c r="P207">
        <v>0.14975220175388201</v>
      </c>
      <c r="Q207">
        <v>0.101630295677014</v>
      </c>
      <c r="R207">
        <v>5.3640815730609797</v>
      </c>
      <c r="S207">
        <v>0.161981979693713</v>
      </c>
      <c r="T207">
        <v>0.14914912868124999</v>
      </c>
      <c r="U207" t="s">
        <v>24</v>
      </c>
      <c r="V207" t="s">
        <v>25</v>
      </c>
      <c r="W207" t="s">
        <v>26</v>
      </c>
    </row>
    <row r="208" spans="1:23" x14ac:dyDescent="0.45">
      <c r="A208">
        <v>6</v>
      </c>
      <c r="B208">
        <v>0</v>
      </c>
      <c r="C208">
        <v>1</v>
      </c>
      <c r="D208">
        <v>61</v>
      </c>
      <c r="E208">
        <v>90</v>
      </c>
      <c r="F208">
        <v>6</v>
      </c>
      <c r="G208">
        <v>195</v>
      </c>
      <c r="H208">
        <v>32.332142857142799</v>
      </c>
      <c r="I208">
        <v>0.73025428346712895</v>
      </c>
      <c r="J208">
        <v>0.64507692017205098</v>
      </c>
      <c r="K208">
        <v>0.61294838270075302</v>
      </c>
      <c r="L208">
        <v>8.5544972440494202</v>
      </c>
      <c r="M208">
        <v>0.15875878896194201</v>
      </c>
      <c r="N208">
        <v>0.106882158926895</v>
      </c>
      <c r="O208">
        <v>8.6334448558400396</v>
      </c>
      <c r="P208">
        <v>0.15745977826147101</v>
      </c>
      <c r="Q208">
        <v>0.104943190209528</v>
      </c>
      <c r="R208">
        <v>6.7387021728651098</v>
      </c>
      <c r="S208">
        <v>0</v>
      </c>
      <c r="T208">
        <v>0</v>
      </c>
      <c r="U208" t="s">
        <v>24</v>
      </c>
      <c r="V208" t="s">
        <v>25</v>
      </c>
      <c r="W208" t="s">
        <v>26</v>
      </c>
    </row>
    <row r="209" spans="1:23" x14ac:dyDescent="0.45">
      <c r="A209">
        <v>6</v>
      </c>
      <c r="B209">
        <v>0</v>
      </c>
      <c r="C209">
        <v>1</v>
      </c>
      <c r="D209">
        <v>61</v>
      </c>
      <c r="E209">
        <v>90</v>
      </c>
      <c r="F209">
        <v>7</v>
      </c>
      <c r="G209">
        <v>195</v>
      </c>
      <c r="H209">
        <v>30.842857142857099</v>
      </c>
      <c r="I209">
        <v>0.71310337831491</v>
      </c>
      <c r="J209">
        <v>0.62184584684240596</v>
      </c>
      <c r="K209">
        <v>0.63382536529265798</v>
      </c>
      <c r="L209">
        <v>8.5302680930886492</v>
      </c>
      <c r="M209">
        <v>0.16911621713599401</v>
      </c>
      <c r="N209">
        <v>0.11391082737325101</v>
      </c>
      <c r="O209">
        <v>8.5562137540808791</v>
      </c>
      <c r="P209">
        <v>0.17711435704998499</v>
      </c>
      <c r="Q209">
        <v>0.119967918923995</v>
      </c>
      <c r="R209">
        <v>8.24486582217407</v>
      </c>
      <c r="S209">
        <v>4.3193327116759099E-2</v>
      </c>
      <c r="T209">
        <v>4.3193327116759099E-2</v>
      </c>
      <c r="U209" t="s">
        <v>24</v>
      </c>
      <c r="V209" t="s">
        <v>25</v>
      </c>
      <c r="W209" t="s">
        <v>26</v>
      </c>
    </row>
    <row r="210" spans="1:23" x14ac:dyDescent="0.45">
      <c r="A210">
        <v>6</v>
      </c>
      <c r="B210">
        <v>0</v>
      </c>
      <c r="C210">
        <v>1</v>
      </c>
      <c r="D210">
        <v>61</v>
      </c>
      <c r="E210">
        <v>90</v>
      </c>
      <c r="F210">
        <v>8</v>
      </c>
      <c r="G210">
        <v>192</v>
      </c>
      <c r="H210">
        <v>34</v>
      </c>
      <c r="I210">
        <v>0.71832579185520296</v>
      </c>
      <c r="J210">
        <v>0.63461538461538403</v>
      </c>
      <c r="K210">
        <v>0.58099851511461298</v>
      </c>
      <c r="L210">
        <v>8.7637113234336805</v>
      </c>
      <c r="M210">
        <v>0.175228815066307</v>
      </c>
      <c r="N210">
        <v>0.11699300796779299</v>
      </c>
      <c r="O210">
        <v>8.7637113234336805</v>
      </c>
      <c r="P210">
        <v>0.175228815066307</v>
      </c>
      <c r="Q210">
        <v>0.11699300796779299</v>
      </c>
      <c r="R210" t="s">
        <v>23</v>
      </c>
      <c r="S210" t="s">
        <v>23</v>
      </c>
      <c r="T210" t="s">
        <v>23</v>
      </c>
      <c r="U210" t="s">
        <v>24</v>
      </c>
      <c r="V210" t="s">
        <v>25</v>
      </c>
      <c r="W210" t="s">
        <v>26</v>
      </c>
    </row>
    <row r="211" spans="1:23" x14ac:dyDescent="0.45">
      <c r="A211">
        <v>6</v>
      </c>
      <c r="B211">
        <v>0</v>
      </c>
      <c r="C211">
        <v>1</v>
      </c>
      <c r="D211">
        <v>61</v>
      </c>
      <c r="E211">
        <v>90</v>
      </c>
      <c r="F211">
        <v>9</v>
      </c>
      <c r="G211">
        <v>194</v>
      </c>
      <c r="H211">
        <v>32.474999999999902</v>
      </c>
      <c r="I211">
        <v>0.69716892833481203</v>
      </c>
      <c r="J211">
        <v>0.606281556568249</v>
      </c>
      <c r="K211">
        <v>0.58620262836838299</v>
      </c>
      <c r="L211">
        <v>8.6353934993370007</v>
      </c>
      <c r="M211">
        <v>0.17910962186062401</v>
      </c>
      <c r="N211">
        <v>0.120161246704849</v>
      </c>
      <c r="O211">
        <v>8.9081855514935508</v>
      </c>
      <c r="P211">
        <v>0.15709679117011199</v>
      </c>
      <c r="Q211">
        <v>0.10538727150452</v>
      </c>
      <c r="R211">
        <v>2.3611762997364298</v>
      </c>
      <c r="S211">
        <v>0</v>
      </c>
      <c r="T211">
        <v>0</v>
      </c>
      <c r="U211" t="s">
        <v>24</v>
      </c>
      <c r="V211" t="s">
        <v>25</v>
      </c>
      <c r="W211" t="s">
        <v>26</v>
      </c>
    </row>
    <row r="212" spans="1:23" x14ac:dyDescent="0.45">
      <c r="A212">
        <v>6</v>
      </c>
      <c r="B212">
        <v>0</v>
      </c>
      <c r="C212">
        <v>1</v>
      </c>
      <c r="D212">
        <v>61</v>
      </c>
      <c r="E212">
        <v>90</v>
      </c>
      <c r="F212">
        <v>10</v>
      </c>
      <c r="G212">
        <v>195</v>
      </c>
      <c r="H212">
        <v>30.603571428571399</v>
      </c>
      <c r="I212">
        <v>0.70664060650777505</v>
      </c>
      <c r="J212">
        <v>0.61560572934039504</v>
      </c>
      <c r="K212">
        <v>0.60191402658325399</v>
      </c>
      <c r="L212">
        <v>8.3793450853539007</v>
      </c>
      <c r="M212">
        <v>0.178405434367888</v>
      </c>
      <c r="N212">
        <v>0.12225314864362199</v>
      </c>
      <c r="O212">
        <v>8.7382673152612096</v>
      </c>
      <c r="P212">
        <v>0.155049557869328</v>
      </c>
      <c r="Q212">
        <v>0.102105692873351</v>
      </c>
      <c r="R212">
        <v>4.4312005563734402</v>
      </c>
      <c r="S212">
        <v>0.22467335796263899</v>
      </c>
      <c r="T212">
        <v>0.22467335796263899</v>
      </c>
      <c r="U212" t="s">
        <v>24</v>
      </c>
      <c r="V212" t="s">
        <v>25</v>
      </c>
      <c r="W212" t="s">
        <v>26</v>
      </c>
    </row>
    <row r="213" spans="1:23" x14ac:dyDescent="0.45">
      <c r="A213">
        <v>6</v>
      </c>
      <c r="B213">
        <v>0</v>
      </c>
      <c r="C213">
        <v>1</v>
      </c>
      <c r="D213">
        <v>61</v>
      </c>
      <c r="E213">
        <v>90</v>
      </c>
      <c r="F213">
        <v>11</v>
      </c>
      <c r="G213">
        <v>193</v>
      </c>
      <c r="H213">
        <v>29.674999999999901</v>
      </c>
      <c r="I213">
        <v>0.74910656360309602</v>
      </c>
      <c r="J213">
        <v>0.67564116926181095</v>
      </c>
      <c r="K213">
        <v>0.60907550638188901</v>
      </c>
      <c r="L213">
        <v>8.2753138113985401</v>
      </c>
      <c r="M213">
        <v>0.19011838137668699</v>
      </c>
      <c r="N213">
        <v>0.139145061738295</v>
      </c>
      <c r="O213">
        <v>8.7075879669659404</v>
      </c>
      <c r="P213">
        <v>0.172279150916122</v>
      </c>
      <c r="Q213">
        <v>0.121253240937373</v>
      </c>
      <c r="R213">
        <v>6.1139430335615499</v>
      </c>
      <c r="S213">
        <v>0.155476011630068</v>
      </c>
      <c r="T213">
        <v>0.138148988506401</v>
      </c>
      <c r="U213" t="s">
        <v>24</v>
      </c>
      <c r="V213" t="s">
        <v>25</v>
      </c>
      <c r="W213" t="s">
        <v>26</v>
      </c>
    </row>
    <row r="214" spans="1:23" x14ac:dyDescent="0.45">
      <c r="A214">
        <v>6</v>
      </c>
      <c r="B214">
        <v>0</v>
      </c>
      <c r="C214">
        <v>1</v>
      </c>
      <c r="D214">
        <v>61</v>
      </c>
      <c r="E214">
        <v>90</v>
      </c>
      <c r="F214">
        <v>12</v>
      </c>
      <c r="G214">
        <v>189</v>
      </c>
      <c r="H214">
        <v>29.428571428571399</v>
      </c>
      <c r="I214">
        <v>0.72290157295412005</v>
      </c>
      <c r="J214">
        <v>0.64348683045510102</v>
      </c>
      <c r="K214">
        <v>0.59492042572274595</v>
      </c>
      <c r="L214">
        <v>8.1803625512592095</v>
      </c>
      <c r="M214">
        <v>0.19115643902002699</v>
      </c>
      <c r="N214">
        <v>0.12907917004252401</v>
      </c>
      <c r="O214">
        <v>8.5223655055296508</v>
      </c>
      <c r="P214">
        <v>0.16759026652591499</v>
      </c>
      <c r="Q214">
        <v>0.11481693133067</v>
      </c>
      <c r="R214">
        <v>6.4703477799070601</v>
      </c>
      <c r="S214">
        <v>0.28138015501348901</v>
      </c>
      <c r="T214">
        <v>0.20436055248912199</v>
      </c>
      <c r="U214" t="s">
        <v>24</v>
      </c>
      <c r="V214" t="s">
        <v>25</v>
      </c>
      <c r="W214" t="s">
        <v>26</v>
      </c>
    </row>
    <row r="215" spans="1:23" x14ac:dyDescent="0.45">
      <c r="A215">
        <v>6</v>
      </c>
      <c r="B215">
        <v>0</v>
      </c>
      <c r="C215">
        <v>1</v>
      </c>
      <c r="D215">
        <v>61</v>
      </c>
      <c r="E215">
        <v>90</v>
      </c>
      <c r="F215">
        <v>13</v>
      </c>
      <c r="G215">
        <v>191</v>
      </c>
      <c r="H215">
        <v>33.478571428571399</v>
      </c>
      <c r="I215">
        <v>0.69597661159651403</v>
      </c>
      <c r="J215">
        <v>0.60313815044609598</v>
      </c>
      <c r="K215">
        <v>0.58261392299912995</v>
      </c>
      <c r="L215">
        <v>8.6537127799597808</v>
      </c>
      <c r="M215">
        <v>0.21415308409483</v>
      </c>
      <c r="N215">
        <v>0.146591952386802</v>
      </c>
      <c r="O215">
        <v>8.4516645327889197</v>
      </c>
      <c r="P215">
        <v>0.187460612448029</v>
      </c>
      <c r="Q215">
        <v>0.127654478033186</v>
      </c>
      <c r="R215">
        <v>9.6639540158141006</v>
      </c>
      <c r="S215">
        <v>0.27691654643515201</v>
      </c>
      <c r="T215">
        <v>0.23059908647906599</v>
      </c>
      <c r="U215" t="s">
        <v>24</v>
      </c>
      <c r="V215" t="s">
        <v>25</v>
      </c>
      <c r="W215" t="s">
        <v>26</v>
      </c>
    </row>
    <row r="216" spans="1:23" x14ac:dyDescent="0.45">
      <c r="A216">
        <v>6</v>
      </c>
      <c r="B216">
        <v>0</v>
      </c>
      <c r="C216">
        <v>1</v>
      </c>
      <c r="D216">
        <v>61</v>
      </c>
      <c r="E216">
        <v>90</v>
      </c>
      <c r="F216">
        <v>14</v>
      </c>
      <c r="G216">
        <v>193</v>
      </c>
      <c r="H216">
        <v>32.303571428571402</v>
      </c>
      <c r="I216">
        <v>0.73991448303941099</v>
      </c>
      <c r="J216">
        <v>0.6650607194639</v>
      </c>
      <c r="K216">
        <v>0.59966211176323903</v>
      </c>
      <c r="L216">
        <v>8.5951410847638492</v>
      </c>
      <c r="M216">
        <v>0.179230461842873</v>
      </c>
      <c r="N216">
        <v>0.12130065824479699</v>
      </c>
      <c r="O216">
        <v>8.8271059974716692</v>
      </c>
      <c r="P216">
        <v>0.17163820297440499</v>
      </c>
      <c r="Q216">
        <v>0.11387770749644401</v>
      </c>
      <c r="R216">
        <v>6.0435270449779397</v>
      </c>
      <c r="S216">
        <v>7.8311962020865003E-2</v>
      </c>
      <c r="T216">
        <v>7.8311962020865003E-2</v>
      </c>
      <c r="U216" t="s">
        <v>24</v>
      </c>
      <c r="V216" t="s">
        <v>25</v>
      </c>
      <c r="W216" t="s">
        <v>26</v>
      </c>
    </row>
    <row r="217" spans="1:23" x14ac:dyDescent="0.45">
      <c r="A217">
        <v>6</v>
      </c>
      <c r="B217">
        <v>0</v>
      </c>
      <c r="C217">
        <v>1</v>
      </c>
      <c r="D217">
        <v>61</v>
      </c>
      <c r="E217">
        <v>90</v>
      </c>
      <c r="F217">
        <v>15</v>
      </c>
      <c r="G217">
        <v>194</v>
      </c>
      <c r="H217">
        <v>31.603571428571399</v>
      </c>
      <c r="I217">
        <v>0.73251526284551205</v>
      </c>
      <c r="J217">
        <v>0.66141701077237003</v>
      </c>
      <c r="K217">
        <v>0.593590169360106</v>
      </c>
      <c r="L217">
        <v>8.5382254785104994</v>
      </c>
      <c r="M217">
        <v>0.187659330964875</v>
      </c>
      <c r="N217">
        <v>0.12680903553738301</v>
      </c>
      <c r="O217">
        <v>8.9044658665130303</v>
      </c>
      <c r="P217">
        <v>0.16578374011725</v>
      </c>
      <c r="Q217">
        <v>0.10944364812356901</v>
      </c>
      <c r="R217">
        <v>4.5095812104827102</v>
      </c>
      <c r="S217">
        <v>3.2960664776951899E-2</v>
      </c>
      <c r="T217">
        <v>3.2960664776951899E-2</v>
      </c>
      <c r="U217" t="s">
        <v>24</v>
      </c>
      <c r="V217" t="s">
        <v>25</v>
      </c>
      <c r="W217" t="s">
        <v>26</v>
      </c>
    </row>
    <row r="218" spans="1:23" x14ac:dyDescent="0.45">
      <c r="A218">
        <v>6</v>
      </c>
      <c r="B218">
        <v>0</v>
      </c>
      <c r="C218">
        <v>1</v>
      </c>
      <c r="D218">
        <v>61</v>
      </c>
      <c r="E218">
        <v>90</v>
      </c>
      <c r="F218">
        <v>16</v>
      </c>
      <c r="G218">
        <v>191</v>
      </c>
      <c r="H218">
        <v>34</v>
      </c>
      <c r="I218">
        <v>0.71832579185520296</v>
      </c>
      <c r="J218">
        <v>0.63461538461538403</v>
      </c>
      <c r="K218">
        <v>0.58080983626926896</v>
      </c>
      <c r="L218">
        <v>8.7554096181808791</v>
      </c>
      <c r="M218">
        <v>0.16717695457828999</v>
      </c>
      <c r="N218">
        <v>0.113348364652855</v>
      </c>
      <c r="O218">
        <v>8.7125775935954604</v>
      </c>
      <c r="P218">
        <v>0.17187972834506501</v>
      </c>
      <c r="Q218">
        <v>0.116506830492978</v>
      </c>
      <c r="R218">
        <v>9.7405461836455505</v>
      </c>
      <c r="S218">
        <v>0</v>
      </c>
      <c r="T218">
        <v>0</v>
      </c>
      <c r="U218" t="s">
        <v>24</v>
      </c>
      <c r="V218" t="s">
        <v>25</v>
      </c>
      <c r="W218" t="s">
        <v>26</v>
      </c>
    </row>
    <row r="219" spans="1:23" x14ac:dyDescent="0.45">
      <c r="A219">
        <v>6</v>
      </c>
      <c r="B219">
        <v>0</v>
      </c>
      <c r="C219">
        <v>1</v>
      </c>
      <c r="D219">
        <v>61</v>
      </c>
      <c r="E219">
        <v>90</v>
      </c>
      <c r="F219">
        <v>17</v>
      </c>
      <c r="G219">
        <v>195</v>
      </c>
      <c r="H219">
        <v>31.299999999999901</v>
      </c>
      <c r="I219">
        <v>0.74246397770308803</v>
      </c>
      <c r="J219">
        <v>0.65968633405523003</v>
      </c>
      <c r="K219">
        <v>0.58969711714625395</v>
      </c>
      <c r="L219">
        <v>8.3839518099272308</v>
      </c>
      <c r="M219">
        <v>0.20096958482896099</v>
      </c>
      <c r="N219">
        <v>0.14057399022174299</v>
      </c>
      <c r="O219">
        <v>9.0170977048981396</v>
      </c>
      <c r="P219">
        <v>0.15973024939865299</v>
      </c>
      <c r="Q219">
        <v>0.107260563025446</v>
      </c>
      <c r="R219">
        <v>3.95193054513082</v>
      </c>
      <c r="S219">
        <v>0.160093707569745</v>
      </c>
      <c r="T219">
        <v>0.14178582491506</v>
      </c>
      <c r="U219" t="s">
        <v>24</v>
      </c>
      <c r="V219" t="s">
        <v>25</v>
      </c>
      <c r="W219" t="s">
        <v>26</v>
      </c>
    </row>
    <row r="220" spans="1:23" x14ac:dyDescent="0.45">
      <c r="A220">
        <v>6</v>
      </c>
      <c r="B220">
        <v>0</v>
      </c>
      <c r="C220">
        <v>1</v>
      </c>
      <c r="D220">
        <v>61</v>
      </c>
      <c r="E220">
        <v>90</v>
      </c>
      <c r="F220">
        <v>18</v>
      </c>
      <c r="G220">
        <v>193</v>
      </c>
      <c r="H220">
        <v>25.85</v>
      </c>
      <c r="I220">
        <v>0.77891890277908504</v>
      </c>
      <c r="J220">
        <v>0.70236096223938105</v>
      </c>
      <c r="K220">
        <v>0.64393715806304097</v>
      </c>
      <c r="L220">
        <v>7.7814237035344096</v>
      </c>
      <c r="M220">
        <v>0.17733425602393499</v>
      </c>
      <c r="N220">
        <v>0.12500905222125</v>
      </c>
      <c r="O220">
        <v>7.8539264265346604</v>
      </c>
      <c r="P220">
        <v>0.17884776854066001</v>
      </c>
      <c r="Q220">
        <v>0.124888936103128</v>
      </c>
      <c r="R220">
        <v>7.5639155345336802</v>
      </c>
      <c r="S220">
        <v>0.16485583135944901</v>
      </c>
      <c r="T220">
        <v>0.11804967695048001</v>
      </c>
      <c r="U220" t="s">
        <v>24</v>
      </c>
      <c r="V220" t="s">
        <v>25</v>
      </c>
      <c r="W220" t="s">
        <v>26</v>
      </c>
    </row>
    <row r="221" spans="1:23" x14ac:dyDescent="0.45">
      <c r="A221">
        <v>6</v>
      </c>
      <c r="B221">
        <v>0</v>
      </c>
      <c r="C221">
        <v>1</v>
      </c>
      <c r="D221">
        <v>61</v>
      </c>
      <c r="E221">
        <v>90</v>
      </c>
      <c r="F221">
        <v>19</v>
      </c>
      <c r="G221">
        <v>192</v>
      </c>
      <c r="H221">
        <v>34</v>
      </c>
      <c r="I221">
        <v>0.71832579185520296</v>
      </c>
      <c r="J221">
        <v>0.63461538461538403</v>
      </c>
      <c r="K221">
        <v>0.58099851511461298</v>
      </c>
      <c r="L221">
        <v>8.7637113234336805</v>
      </c>
      <c r="M221">
        <v>0.175228815066307</v>
      </c>
      <c r="N221">
        <v>0.11699300796779299</v>
      </c>
      <c r="O221">
        <v>8.7637113234336805</v>
      </c>
      <c r="P221">
        <v>0.175228815066307</v>
      </c>
      <c r="Q221">
        <v>0.11699300796779299</v>
      </c>
      <c r="R221" t="s">
        <v>23</v>
      </c>
      <c r="S221" t="s">
        <v>23</v>
      </c>
      <c r="T221" t="s">
        <v>23</v>
      </c>
      <c r="U221" t="s">
        <v>24</v>
      </c>
      <c r="V221" t="s">
        <v>25</v>
      </c>
      <c r="W221" t="s">
        <v>26</v>
      </c>
    </row>
    <row r="222" spans="1:23" x14ac:dyDescent="0.45">
      <c r="A222">
        <v>6</v>
      </c>
      <c r="B222">
        <v>0</v>
      </c>
      <c r="C222">
        <v>1</v>
      </c>
      <c r="D222">
        <v>61</v>
      </c>
      <c r="E222">
        <v>90</v>
      </c>
      <c r="F222">
        <v>20</v>
      </c>
      <c r="G222">
        <v>195</v>
      </c>
      <c r="H222">
        <v>31.357142857142801</v>
      </c>
      <c r="I222">
        <v>0.72576317031859905</v>
      </c>
      <c r="J222">
        <v>0.64413068531306095</v>
      </c>
      <c r="K222">
        <v>0.60433336453590103</v>
      </c>
      <c r="L222">
        <v>8.4348639443027995</v>
      </c>
      <c r="M222">
        <v>0.204661534221944</v>
      </c>
      <c r="N222">
        <v>0.138089719659478</v>
      </c>
      <c r="O222">
        <v>8.5485539604660605</v>
      </c>
      <c r="P222">
        <v>0.163859862564325</v>
      </c>
      <c r="Q222">
        <v>0.10972220475350999</v>
      </c>
      <c r="R222">
        <v>7.8664138634865202</v>
      </c>
      <c r="S222">
        <v>0.33565182395326798</v>
      </c>
      <c r="T222">
        <v>0.26332164163298299</v>
      </c>
      <c r="U222" t="s">
        <v>24</v>
      </c>
      <c r="V222" t="s">
        <v>25</v>
      </c>
      <c r="W222" t="s">
        <v>26</v>
      </c>
    </row>
    <row r="223" spans="1:23" x14ac:dyDescent="0.45">
      <c r="A223">
        <v>6</v>
      </c>
      <c r="B223">
        <v>0</v>
      </c>
      <c r="C223">
        <v>1</v>
      </c>
      <c r="D223">
        <v>61</v>
      </c>
      <c r="E223">
        <v>90</v>
      </c>
      <c r="F223">
        <v>21</v>
      </c>
      <c r="G223">
        <v>196</v>
      </c>
      <c r="H223">
        <v>31.639285714285698</v>
      </c>
      <c r="I223">
        <v>0.72765058752230705</v>
      </c>
      <c r="J223">
        <v>0.64419452371598895</v>
      </c>
      <c r="K223">
        <v>0.63268831851961005</v>
      </c>
      <c r="L223">
        <v>8.6252744461593505</v>
      </c>
      <c r="M223">
        <v>0.17645488915063201</v>
      </c>
      <c r="N223">
        <v>0.120939354898722</v>
      </c>
      <c r="O223">
        <v>8.7354653820964092</v>
      </c>
      <c r="P223">
        <v>0.174017435858559</v>
      </c>
      <c r="Q223">
        <v>0.117136175275679</v>
      </c>
      <c r="R223">
        <v>7.41317415085169</v>
      </c>
      <c r="S223">
        <v>0.155390520618368</v>
      </c>
      <c r="T223">
        <v>0.155390520618368</v>
      </c>
      <c r="U223" t="s">
        <v>24</v>
      </c>
      <c r="V223" t="s">
        <v>25</v>
      </c>
      <c r="W223" t="s">
        <v>26</v>
      </c>
    </row>
    <row r="224" spans="1:23" x14ac:dyDescent="0.45">
      <c r="A224">
        <v>6</v>
      </c>
      <c r="B224">
        <v>0</v>
      </c>
      <c r="C224">
        <v>1</v>
      </c>
      <c r="D224">
        <v>61</v>
      </c>
      <c r="E224">
        <v>90</v>
      </c>
      <c r="F224">
        <v>22</v>
      </c>
      <c r="G224">
        <v>192</v>
      </c>
      <c r="H224">
        <v>34</v>
      </c>
      <c r="I224">
        <v>0.71832579185520296</v>
      </c>
      <c r="J224">
        <v>0.63461538461538403</v>
      </c>
      <c r="K224">
        <v>0.58099851511461298</v>
      </c>
      <c r="L224">
        <v>8.7637113234336805</v>
      </c>
      <c r="M224">
        <v>0.175228815066307</v>
      </c>
      <c r="N224">
        <v>0.11699300796779299</v>
      </c>
      <c r="O224">
        <v>8.7637113234336805</v>
      </c>
      <c r="P224">
        <v>0.175228815066307</v>
      </c>
      <c r="Q224">
        <v>0.11699300796779299</v>
      </c>
      <c r="R224" t="s">
        <v>23</v>
      </c>
      <c r="S224" t="s">
        <v>23</v>
      </c>
      <c r="T224" t="s">
        <v>23</v>
      </c>
      <c r="U224" t="s">
        <v>24</v>
      </c>
      <c r="V224" t="s">
        <v>25</v>
      </c>
      <c r="W224" t="s">
        <v>26</v>
      </c>
    </row>
    <row r="225" spans="1:23" x14ac:dyDescent="0.45">
      <c r="A225">
        <v>6</v>
      </c>
      <c r="B225">
        <v>0</v>
      </c>
      <c r="C225">
        <v>1</v>
      </c>
      <c r="D225">
        <v>61</v>
      </c>
      <c r="E225">
        <v>90</v>
      </c>
      <c r="F225">
        <v>23</v>
      </c>
      <c r="G225">
        <v>193</v>
      </c>
      <c r="H225">
        <v>29.824999999999999</v>
      </c>
      <c r="I225">
        <v>0.72683758619509398</v>
      </c>
      <c r="J225">
        <v>0.63805044132217903</v>
      </c>
      <c r="K225">
        <v>0.60881277556065005</v>
      </c>
      <c r="L225">
        <v>8.2954583740978496</v>
      </c>
      <c r="M225">
        <v>0.19636039870418701</v>
      </c>
      <c r="N225">
        <v>0.13579393153889699</v>
      </c>
      <c r="O225">
        <v>8.8687768278763404</v>
      </c>
      <c r="P225">
        <v>0.16714827903444099</v>
      </c>
      <c r="Q225">
        <v>0.111395492777366</v>
      </c>
      <c r="R225">
        <v>5.4288661052053699</v>
      </c>
      <c r="S225">
        <v>0.23801905216285099</v>
      </c>
      <c r="T225">
        <v>0.178391073444955</v>
      </c>
      <c r="U225" t="s">
        <v>24</v>
      </c>
      <c r="V225" t="s">
        <v>25</v>
      </c>
      <c r="W225" t="s">
        <v>26</v>
      </c>
    </row>
    <row r="226" spans="1:23" x14ac:dyDescent="0.45">
      <c r="A226">
        <v>6</v>
      </c>
      <c r="B226">
        <v>0</v>
      </c>
      <c r="C226">
        <v>1</v>
      </c>
      <c r="D226">
        <v>61</v>
      </c>
      <c r="E226">
        <v>90</v>
      </c>
      <c r="F226">
        <v>24</v>
      </c>
      <c r="G226">
        <v>190</v>
      </c>
      <c r="H226">
        <v>34</v>
      </c>
      <c r="I226">
        <v>0.71832579185520296</v>
      </c>
      <c r="J226">
        <v>0.63461538461538403</v>
      </c>
      <c r="K226">
        <v>0.58513454488070404</v>
      </c>
      <c r="L226">
        <v>8.7782529715834396</v>
      </c>
      <c r="M226">
        <v>0.16013378269265799</v>
      </c>
      <c r="N226">
        <v>0.10807375579402199</v>
      </c>
      <c r="O226">
        <v>8.8399882743206195</v>
      </c>
      <c r="P226">
        <v>0.16140987293032899</v>
      </c>
      <c r="Q226">
        <v>0.108948685745843</v>
      </c>
      <c r="R226">
        <v>7.3583410086283001</v>
      </c>
      <c r="S226">
        <v>0</v>
      </c>
      <c r="T226">
        <v>0</v>
      </c>
      <c r="U226" t="s">
        <v>24</v>
      </c>
      <c r="V226" t="s">
        <v>25</v>
      </c>
      <c r="W226" t="s">
        <v>26</v>
      </c>
    </row>
    <row r="227" spans="1:23" x14ac:dyDescent="0.45">
      <c r="A227">
        <v>6</v>
      </c>
      <c r="B227">
        <v>0</v>
      </c>
      <c r="C227">
        <v>1</v>
      </c>
      <c r="D227">
        <v>61</v>
      </c>
      <c r="E227">
        <v>90</v>
      </c>
      <c r="F227">
        <v>25</v>
      </c>
      <c r="G227">
        <v>193</v>
      </c>
      <c r="H227">
        <v>32</v>
      </c>
      <c r="I227">
        <v>0.73557692307692302</v>
      </c>
      <c r="J227">
        <v>0.65384615384615297</v>
      </c>
      <c r="K227">
        <v>0.60276708855995498</v>
      </c>
      <c r="L227">
        <v>8.5194596612951301</v>
      </c>
      <c r="M227">
        <v>0.165690841901595</v>
      </c>
      <c r="N227">
        <v>0.11195838614987701</v>
      </c>
      <c r="O227">
        <v>8.4813550768353902</v>
      </c>
      <c r="P227">
        <v>0.170680542791386</v>
      </c>
      <c r="Q227">
        <v>0.11559298087304</v>
      </c>
      <c r="R227">
        <v>9.3958651038693901</v>
      </c>
      <c r="S227">
        <v>0</v>
      </c>
      <c r="T227">
        <v>0</v>
      </c>
      <c r="U227" t="s">
        <v>24</v>
      </c>
      <c r="V227" t="s">
        <v>25</v>
      </c>
      <c r="W227" t="s">
        <v>26</v>
      </c>
    </row>
    <row r="228" spans="1:23" x14ac:dyDescent="0.45">
      <c r="A228">
        <v>6</v>
      </c>
      <c r="B228">
        <v>0</v>
      </c>
      <c r="C228">
        <v>1</v>
      </c>
      <c r="D228">
        <v>61</v>
      </c>
      <c r="E228">
        <v>90</v>
      </c>
      <c r="F228">
        <v>26</v>
      </c>
      <c r="G228">
        <v>192</v>
      </c>
      <c r="H228">
        <v>32.450000000000003</v>
      </c>
      <c r="I228">
        <v>0.73007491837512395</v>
      </c>
      <c r="J228">
        <v>0.64396930955887099</v>
      </c>
      <c r="K228">
        <v>0.601243308105466</v>
      </c>
      <c r="L228">
        <v>8.6657831594544898</v>
      </c>
      <c r="M228">
        <v>0.15945149766455699</v>
      </c>
      <c r="N228">
        <v>0.10828827108536999</v>
      </c>
      <c r="O228">
        <v>8.6988521012527293</v>
      </c>
      <c r="P228">
        <v>0.15015500721050901</v>
      </c>
      <c r="Q228">
        <v>0.100170956859641</v>
      </c>
      <c r="R228">
        <v>8.4343005668668205</v>
      </c>
      <c r="S228">
        <v>0.197457108011273</v>
      </c>
      <c r="T228">
        <v>0.170812501634244</v>
      </c>
      <c r="U228" t="s">
        <v>24</v>
      </c>
      <c r="V228" t="s">
        <v>25</v>
      </c>
      <c r="W228" t="s">
        <v>26</v>
      </c>
    </row>
    <row r="229" spans="1:23" x14ac:dyDescent="0.45">
      <c r="A229">
        <v>6</v>
      </c>
      <c r="B229">
        <v>0</v>
      </c>
      <c r="C229">
        <v>1</v>
      </c>
      <c r="D229">
        <v>61</v>
      </c>
      <c r="E229">
        <v>90</v>
      </c>
      <c r="F229">
        <v>27</v>
      </c>
      <c r="G229">
        <v>193</v>
      </c>
      <c r="H229">
        <v>32</v>
      </c>
      <c r="I229">
        <v>0.74399038461538403</v>
      </c>
      <c r="J229">
        <v>0.67307692307692302</v>
      </c>
      <c r="K229">
        <v>0.58411180501862603</v>
      </c>
      <c r="L229">
        <v>8.4867823373495099</v>
      </c>
      <c r="M229">
        <v>0.19489309902292501</v>
      </c>
      <c r="N229">
        <v>0.13331058053035499</v>
      </c>
      <c r="O229">
        <v>8.6758639372676392</v>
      </c>
      <c r="P229">
        <v>0.183545679128434</v>
      </c>
      <c r="Q229">
        <v>0.124858642565688</v>
      </c>
      <c r="R229">
        <v>4.1379055392325998</v>
      </c>
      <c r="S229">
        <v>0</v>
      </c>
      <c r="T229">
        <v>0</v>
      </c>
      <c r="U229" t="s">
        <v>24</v>
      </c>
      <c r="V229" t="s">
        <v>25</v>
      </c>
      <c r="W229" t="s">
        <v>26</v>
      </c>
    </row>
    <row r="230" spans="1:23" x14ac:dyDescent="0.45">
      <c r="A230">
        <v>6</v>
      </c>
      <c r="B230">
        <v>0</v>
      </c>
      <c r="C230">
        <v>1</v>
      </c>
      <c r="D230">
        <v>61</v>
      </c>
      <c r="E230">
        <v>90</v>
      </c>
      <c r="F230">
        <v>28</v>
      </c>
      <c r="G230">
        <v>197</v>
      </c>
      <c r="H230">
        <v>31.360714285714199</v>
      </c>
      <c r="I230">
        <v>0.72433919685492298</v>
      </c>
      <c r="J230">
        <v>0.63952431615868699</v>
      </c>
      <c r="K230">
        <v>0.63288595393580405</v>
      </c>
      <c r="L230">
        <v>8.5485340452206202</v>
      </c>
      <c r="M230">
        <v>0.16248448758362399</v>
      </c>
      <c r="N230">
        <v>0.113400774103892</v>
      </c>
      <c r="O230">
        <v>8.8327826597466306</v>
      </c>
      <c r="P230">
        <v>0.14749393775012301</v>
      </c>
      <c r="Q230">
        <v>9.7719505760133593E-2</v>
      </c>
      <c r="R230">
        <v>7.1272909725906199</v>
      </c>
      <c r="S230">
        <v>0.178833210336692</v>
      </c>
      <c r="T230">
        <v>0.12890841495125199</v>
      </c>
      <c r="U230" t="s">
        <v>24</v>
      </c>
      <c r="V230" t="s">
        <v>25</v>
      </c>
      <c r="W230" t="s">
        <v>26</v>
      </c>
    </row>
    <row r="231" spans="1:23" x14ac:dyDescent="0.45">
      <c r="A231">
        <v>6</v>
      </c>
      <c r="B231">
        <v>0</v>
      </c>
      <c r="C231">
        <v>1</v>
      </c>
      <c r="D231">
        <v>61</v>
      </c>
      <c r="E231">
        <v>90</v>
      </c>
      <c r="F231">
        <v>29</v>
      </c>
      <c r="G231">
        <v>193</v>
      </c>
      <c r="H231">
        <v>32.053571428571402</v>
      </c>
      <c r="I231">
        <v>0.73492593487146196</v>
      </c>
      <c r="J231">
        <v>0.65268541094912103</v>
      </c>
      <c r="K231">
        <v>0.59499036168407604</v>
      </c>
      <c r="L231">
        <v>8.5700583439037903</v>
      </c>
      <c r="M231">
        <v>0.18227349472495999</v>
      </c>
      <c r="N231">
        <v>0.12432911386231001</v>
      </c>
      <c r="O231">
        <v>8.9637063117285507</v>
      </c>
      <c r="P231">
        <v>0.15628853327744199</v>
      </c>
      <c r="Q231">
        <v>0.102759178010333</v>
      </c>
      <c r="R231">
        <v>4.2399306978314</v>
      </c>
      <c r="S231">
        <v>0.13283900939802001</v>
      </c>
      <c r="T231">
        <v>0.13283900939802001</v>
      </c>
      <c r="U231" t="s">
        <v>24</v>
      </c>
      <c r="V231" t="s">
        <v>25</v>
      </c>
      <c r="W231" t="s">
        <v>26</v>
      </c>
    </row>
    <row r="232" spans="1:23" x14ac:dyDescent="0.45">
      <c r="A232">
        <v>6</v>
      </c>
      <c r="B232">
        <v>0</v>
      </c>
      <c r="C232">
        <v>1</v>
      </c>
      <c r="D232">
        <v>61</v>
      </c>
      <c r="E232">
        <v>90</v>
      </c>
      <c r="F232">
        <v>30</v>
      </c>
      <c r="G232">
        <v>199</v>
      </c>
      <c r="H232">
        <v>28.024999999999999</v>
      </c>
      <c r="I232">
        <v>0.74690559739912898</v>
      </c>
      <c r="J232">
        <v>0.66447187226576698</v>
      </c>
      <c r="K232">
        <v>0.65626787899891303</v>
      </c>
      <c r="L232">
        <v>8.1091901428111299</v>
      </c>
      <c r="M232">
        <v>0.16200051153289699</v>
      </c>
      <c r="N232">
        <v>0.114227121798283</v>
      </c>
      <c r="O232">
        <v>8.4286938128945401</v>
      </c>
      <c r="P232">
        <v>0.159494604202368</v>
      </c>
      <c r="Q232">
        <v>0.107936143206736</v>
      </c>
      <c r="R232">
        <v>6.5116717923940497</v>
      </c>
      <c r="S232">
        <v>3.9999860697226601E-2</v>
      </c>
      <c r="T232">
        <v>3.1099180132781099E-2</v>
      </c>
      <c r="U232" t="s">
        <v>24</v>
      </c>
      <c r="V232" t="s">
        <v>25</v>
      </c>
      <c r="W232" t="s">
        <v>26</v>
      </c>
    </row>
    <row r="233" spans="1:23" x14ac:dyDescent="0.45">
      <c r="A233">
        <v>6</v>
      </c>
      <c r="B233">
        <v>0</v>
      </c>
      <c r="C233">
        <v>1</v>
      </c>
      <c r="D233">
        <v>61</v>
      </c>
      <c r="E233">
        <v>90</v>
      </c>
      <c r="F233">
        <v>31</v>
      </c>
      <c r="G233">
        <v>194</v>
      </c>
      <c r="H233">
        <v>29.25</v>
      </c>
      <c r="I233">
        <v>0.73359388316652996</v>
      </c>
      <c r="J233">
        <v>0.64783159227603604</v>
      </c>
      <c r="K233">
        <v>0.60290155149704305</v>
      </c>
      <c r="L233">
        <v>8.3064339560966207</v>
      </c>
      <c r="M233">
        <v>0.19790875684299999</v>
      </c>
      <c r="N233">
        <v>0.13739332009663799</v>
      </c>
      <c r="O233">
        <v>8.5975684276689694</v>
      </c>
      <c r="P233">
        <v>0.18489216761112101</v>
      </c>
      <c r="Q233">
        <v>0.12633778897946299</v>
      </c>
      <c r="R233">
        <v>5.1039547688008096</v>
      </c>
      <c r="S233">
        <v>0.11048579442914799</v>
      </c>
      <c r="T233">
        <v>0.11048579442914799</v>
      </c>
      <c r="U233" t="s">
        <v>24</v>
      </c>
      <c r="V233" t="s">
        <v>25</v>
      </c>
      <c r="W233" t="s">
        <v>26</v>
      </c>
    </row>
    <row r="234" spans="1:23" x14ac:dyDescent="0.45">
      <c r="A234">
        <v>6</v>
      </c>
      <c r="B234">
        <v>0</v>
      </c>
      <c r="C234">
        <v>1</v>
      </c>
      <c r="D234">
        <v>61</v>
      </c>
      <c r="E234">
        <v>90</v>
      </c>
      <c r="F234">
        <v>32</v>
      </c>
      <c r="G234">
        <v>194</v>
      </c>
      <c r="H234">
        <v>30.957142857142799</v>
      </c>
      <c r="I234">
        <v>0.72019660640828098</v>
      </c>
      <c r="J234">
        <v>0.63168983428145797</v>
      </c>
      <c r="K234">
        <v>0.59904620405866904</v>
      </c>
      <c r="L234">
        <v>8.4657291170250701</v>
      </c>
      <c r="M234">
        <v>0.192201264437316</v>
      </c>
      <c r="N234">
        <v>0.133755486120163</v>
      </c>
      <c r="O234">
        <v>8.8492271597657108</v>
      </c>
      <c r="P234">
        <v>0.16837805318796101</v>
      </c>
      <c r="Q234">
        <v>0.113387182131922</v>
      </c>
      <c r="R234">
        <v>4.2472506468779798</v>
      </c>
      <c r="S234">
        <v>4.8069697737135098E-2</v>
      </c>
      <c r="T234">
        <v>4.8069697737135098E-2</v>
      </c>
      <c r="U234" t="s">
        <v>24</v>
      </c>
      <c r="V234" t="s">
        <v>25</v>
      </c>
      <c r="W234" t="s">
        <v>26</v>
      </c>
    </row>
    <row r="235" spans="1:23" x14ac:dyDescent="0.45">
      <c r="A235">
        <v>6</v>
      </c>
      <c r="B235">
        <v>0</v>
      </c>
      <c r="C235">
        <v>1</v>
      </c>
      <c r="D235">
        <v>61</v>
      </c>
      <c r="E235">
        <v>90</v>
      </c>
      <c r="F235">
        <v>33</v>
      </c>
      <c r="G235">
        <v>198</v>
      </c>
      <c r="H235">
        <v>29.253571428571401</v>
      </c>
      <c r="I235">
        <v>0.75097615778493099</v>
      </c>
      <c r="J235">
        <v>0.66569234928957999</v>
      </c>
      <c r="K235">
        <v>0.61010549900955502</v>
      </c>
      <c r="L235">
        <v>8.2340511443845603</v>
      </c>
      <c r="M235">
        <v>0.21064951012603</v>
      </c>
      <c r="N235">
        <v>0.15517713003199299</v>
      </c>
      <c r="O235">
        <v>8.9404681166606892</v>
      </c>
      <c r="P235">
        <v>0.17523926264592199</v>
      </c>
      <c r="Q235">
        <v>0.118475186453445</v>
      </c>
      <c r="R235">
        <v>4.7019662830039</v>
      </c>
      <c r="S235">
        <v>0.15339481523896001</v>
      </c>
      <c r="T235">
        <v>0.11035664605798599</v>
      </c>
      <c r="U235" t="s">
        <v>24</v>
      </c>
      <c r="V235" t="s">
        <v>25</v>
      </c>
      <c r="W235" t="s">
        <v>26</v>
      </c>
    </row>
    <row r="236" spans="1:23" x14ac:dyDescent="0.45">
      <c r="A236">
        <v>6</v>
      </c>
      <c r="B236">
        <v>0</v>
      </c>
      <c r="C236">
        <v>1</v>
      </c>
      <c r="D236">
        <v>61</v>
      </c>
      <c r="E236">
        <v>90</v>
      </c>
      <c r="F236">
        <v>34</v>
      </c>
      <c r="G236">
        <v>195</v>
      </c>
      <c r="H236">
        <v>29.332142857142799</v>
      </c>
      <c r="I236">
        <v>0.73610511178662796</v>
      </c>
      <c r="J236">
        <v>0.65848917508035099</v>
      </c>
      <c r="K236">
        <v>0.62362598672088698</v>
      </c>
      <c r="L236">
        <v>8.3620221250641507</v>
      </c>
      <c r="M236">
        <v>0.18554107332842401</v>
      </c>
      <c r="N236">
        <v>0.12735882701234999</v>
      </c>
      <c r="O236">
        <v>8.5249983796410298</v>
      </c>
      <c r="P236">
        <v>0.18539886961494101</v>
      </c>
      <c r="Q236">
        <v>0.12625091653790699</v>
      </c>
      <c r="R236">
        <v>6.5692833247184597</v>
      </c>
      <c r="S236">
        <v>2.3646917120289401E-3</v>
      </c>
      <c r="T236">
        <v>2.3646917120289401E-3</v>
      </c>
      <c r="U236" t="s">
        <v>24</v>
      </c>
      <c r="V236" t="s">
        <v>25</v>
      </c>
      <c r="W236" t="s">
        <v>26</v>
      </c>
    </row>
    <row r="237" spans="1:23" x14ac:dyDescent="0.45">
      <c r="A237">
        <v>6</v>
      </c>
      <c r="B237">
        <v>0</v>
      </c>
      <c r="C237">
        <v>1</v>
      </c>
      <c r="D237">
        <v>61</v>
      </c>
      <c r="E237">
        <v>90</v>
      </c>
      <c r="F237">
        <v>35</v>
      </c>
      <c r="G237">
        <v>192</v>
      </c>
      <c r="H237">
        <v>26.174999999999901</v>
      </c>
      <c r="I237">
        <v>0.76477723597101699</v>
      </c>
      <c r="J237">
        <v>0.68662353675714505</v>
      </c>
      <c r="K237">
        <v>0.62644245982854396</v>
      </c>
      <c r="L237">
        <v>7.9210631354446202</v>
      </c>
      <c r="M237">
        <v>0.177670255785705</v>
      </c>
      <c r="N237">
        <v>0.13019597025417701</v>
      </c>
      <c r="O237">
        <v>8.2074729747839097</v>
      </c>
      <c r="P237">
        <v>0.16194498182667899</v>
      </c>
      <c r="Q237">
        <v>0.112666957929022</v>
      </c>
      <c r="R237">
        <v>6.4890139387482</v>
      </c>
      <c r="S237">
        <v>0.19094346646893301</v>
      </c>
      <c r="T237">
        <v>0.153019088273013</v>
      </c>
      <c r="U237" t="s">
        <v>24</v>
      </c>
      <c r="V237" t="s">
        <v>25</v>
      </c>
      <c r="W237" t="s">
        <v>26</v>
      </c>
    </row>
    <row r="238" spans="1:23" x14ac:dyDescent="0.45">
      <c r="A238">
        <v>6</v>
      </c>
      <c r="B238">
        <v>0</v>
      </c>
      <c r="C238">
        <v>1</v>
      </c>
      <c r="D238">
        <v>61</v>
      </c>
      <c r="E238">
        <v>90</v>
      </c>
      <c r="F238">
        <v>36</v>
      </c>
      <c r="G238">
        <v>197</v>
      </c>
      <c r="H238">
        <v>28.274999999999999</v>
      </c>
      <c r="I238">
        <v>0.72464226218280503</v>
      </c>
      <c r="J238">
        <v>0.63833472531076996</v>
      </c>
      <c r="K238">
        <v>0.64016888193591703</v>
      </c>
      <c r="L238">
        <v>8.0948020316581601</v>
      </c>
      <c r="M238">
        <v>0.17551724930828499</v>
      </c>
      <c r="N238">
        <v>0.121142449937355</v>
      </c>
      <c r="O238">
        <v>8.3680009307236691</v>
      </c>
      <c r="P238">
        <v>0.17409707981435801</v>
      </c>
      <c r="Q238">
        <v>0.11849621727075001</v>
      </c>
      <c r="R238">
        <v>6.7288075363306303</v>
      </c>
      <c r="S238">
        <v>0.102443899170819</v>
      </c>
      <c r="T238">
        <v>7.3222217513308402E-2</v>
      </c>
      <c r="U238" t="s">
        <v>24</v>
      </c>
      <c r="V238" t="s">
        <v>25</v>
      </c>
      <c r="W238" t="s">
        <v>26</v>
      </c>
    </row>
    <row r="239" spans="1:23" x14ac:dyDescent="0.45">
      <c r="A239">
        <v>6</v>
      </c>
      <c r="B239">
        <v>0</v>
      </c>
      <c r="C239">
        <v>1</v>
      </c>
      <c r="D239">
        <v>61</v>
      </c>
      <c r="E239">
        <v>90</v>
      </c>
      <c r="F239">
        <v>37</v>
      </c>
      <c r="G239">
        <v>195</v>
      </c>
      <c r="H239">
        <v>29.657142857142802</v>
      </c>
      <c r="I239">
        <v>0.69649586890019999</v>
      </c>
      <c r="J239">
        <v>0.59996002925303504</v>
      </c>
      <c r="K239">
        <v>0.60181419032498096</v>
      </c>
      <c r="L239">
        <v>8.4150304061076096</v>
      </c>
      <c r="M239">
        <v>0.194142526805058</v>
      </c>
      <c r="N239">
        <v>0.13257908889745801</v>
      </c>
      <c r="O239">
        <v>9.0102996599245504</v>
      </c>
      <c r="P239">
        <v>0.15607063444628799</v>
      </c>
      <c r="Q239">
        <v>0.10690702054185899</v>
      </c>
      <c r="R239">
        <v>4.2481456293889597</v>
      </c>
      <c r="S239">
        <v>0.20316812285105201</v>
      </c>
      <c r="T239">
        <v>0.155853002965747</v>
      </c>
      <c r="U239" t="s">
        <v>24</v>
      </c>
      <c r="V239" t="s">
        <v>25</v>
      </c>
      <c r="W239" t="s">
        <v>26</v>
      </c>
    </row>
    <row r="240" spans="1:23" x14ac:dyDescent="0.45">
      <c r="A240">
        <v>6</v>
      </c>
      <c r="B240">
        <v>0</v>
      </c>
      <c r="C240">
        <v>1</v>
      </c>
      <c r="D240">
        <v>61</v>
      </c>
      <c r="E240">
        <v>90</v>
      </c>
      <c r="F240">
        <v>38</v>
      </c>
      <c r="G240">
        <v>194</v>
      </c>
      <c r="H240">
        <v>31.3071428571428</v>
      </c>
      <c r="I240">
        <v>0.74413045199343897</v>
      </c>
      <c r="J240">
        <v>0.66470751719485299</v>
      </c>
      <c r="K240">
        <v>0.59676309301649799</v>
      </c>
      <c r="L240">
        <v>8.4333495408941204</v>
      </c>
      <c r="M240">
        <v>0.192896905849848</v>
      </c>
      <c r="N240">
        <v>0.13580157472106799</v>
      </c>
      <c r="O240">
        <v>9.3607597819079906</v>
      </c>
      <c r="P240">
        <v>0.12871842788674401</v>
      </c>
      <c r="Q240">
        <v>8.24522870975994E-2</v>
      </c>
      <c r="R240">
        <v>3.7962983358247202</v>
      </c>
      <c r="S240">
        <v>7.2493939036549604E-2</v>
      </c>
      <c r="T240">
        <v>5.5934471840663802E-2</v>
      </c>
      <c r="U240" t="s">
        <v>24</v>
      </c>
      <c r="V240" t="s">
        <v>25</v>
      </c>
      <c r="W240" t="s">
        <v>26</v>
      </c>
    </row>
    <row r="241" spans="1:23" x14ac:dyDescent="0.45">
      <c r="A241">
        <v>6</v>
      </c>
      <c r="B241">
        <v>0</v>
      </c>
      <c r="C241">
        <v>1</v>
      </c>
      <c r="D241">
        <v>61</v>
      </c>
      <c r="E241">
        <v>90</v>
      </c>
      <c r="F241">
        <v>39</v>
      </c>
      <c r="G241">
        <v>196</v>
      </c>
      <c r="H241">
        <v>29.3</v>
      </c>
      <c r="I241">
        <v>0.72952453769748205</v>
      </c>
      <c r="J241">
        <v>0.64184793931268602</v>
      </c>
      <c r="K241">
        <v>0.62728882772538297</v>
      </c>
      <c r="L241">
        <v>8.31533927406125</v>
      </c>
      <c r="M241">
        <v>0.17726671882605</v>
      </c>
      <c r="N241">
        <v>0.12726392458090899</v>
      </c>
      <c r="O241">
        <v>8.6068771799228898</v>
      </c>
      <c r="P241">
        <v>0.173914906246422</v>
      </c>
      <c r="Q241">
        <v>0.12098700959384701</v>
      </c>
      <c r="R241">
        <v>6.27457393302981</v>
      </c>
      <c r="S241">
        <v>4.1844017447703899E-2</v>
      </c>
      <c r="T241">
        <v>3.1438734538516998E-2</v>
      </c>
      <c r="U241" t="s">
        <v>24</v>
      </c>
      <c r="V241" t="s">
        <v>25</v>
      </c>
      <c r="W241" t="s">
        <v>26</v>
      </c>
    </row>
    <row r="242" spans="1:23" x14ac:dyDescent="0.45">
      <c r="A242">
        <v>6</v>
      </c>
      <c r="B242">
        <v>0</v>
      </c>
      <c r="C242">
        <v>1</v>
      </c>
      <c r="D242">
        <v>61</v>
      </c>
      <c r="E242">
        <v>100</v>
      </c>
      <c r="F242">
        <v>0</v>
      </c>
      <c r="G242">
        <v>192</v>
      </c>
      <c r="H242">
        <v>34</v>
      </c>
      <c r="I242">
        <v>0.71832579185520296</v>
      </c>
      <c r="J242">
        <v>0.63461538461538403</v>
      </c>
      <c r="K242">
        <v>0.58099851511461298</v>
      </c>
      <c r="L242">
        <v>8.7637113234336805</v>
      </c>
      <c r="M242">
        <v>0.175228815066307</v>
      </c>
      <c r="N242">
        <v>0.11699300796779299</v>
      </c>
      <c r="O242">
        <v>8.7637113234336805</v>
      </c>
      <c r="P242">
        <v>0.175228815066307</v>
      </c>
      <c r="Q242">
        <v>0.11699300796779299</v>
      </c>
      <c r="R242" t="s">
        <v>23</v>
      </c>
      <c r="S242" t="s">
        <v>23</v>
      </c>
      <c r="T242" t="s">
        <v>23</v>
      </c>
      <c r="U242" t="s">
        <v>24</v>
      </c>
      <c r="V242" t="s">
        <v>25</v>
      </c>
      <c r="W242" t="s">
        <v>26</v>
      </c>
    </row>
    <row r="243" spans="1:23" x14ac:dyDescent="0.45">
      <c r="A243">
        <v>6</v>
      </c>
      <c r="B243">
        <v>0</v>
      </c>
      <c r="C243">
        <v>1</v>
      </c>
      <c r="D243">
        <v>61</v>
      </c>
      <c r="E243">
        <v>100</v>
      </c>
      <c r="F243">
        <v>1</v>
      </c>
      <c r="G243">
        <v>192</v>
      </c>
      <c r="H243">
        <v>34</v>
      </c>
      <c r="I243">
        <v>0.71832579185520296</v>
      </c>
      <c r="J243">
        <v>0.63461538461538403</v>
      </c>
      <c r="K243">
        <v>0.58099851511461298</v>
      </c>
      <c r="L243">
        <v>8.7637113234336805</v>
      </c>
      <c r="M243">
        <v>0.175228815066307</v>
      </c>
      <c r="N243">
        <v>0.11699300796779299</v>
      </c>
      <c r="O243">
        <v>8.7637113234336805</v>
      </c>
      <c r="P243">
        <v>0.175228815066307</v>
      </c>
      <c r="Q243">
        <v>0.11699300796779299</v>
      </c>
      <c r="R243" t="s">
        <v>23</v>
      </c>
      <c r="S243" t="s">
        <v>23</v>
      </c>
      <c r="T243" t="s">
        <v>23</v>
      </c>
      <c r="U243" t="s">
        <v>24</v>
      </c>
      <c r="V243" t="s">
        <v>25</v>
      </c>
      <c r="W243" t="s">
        <v>26</v>
      </c>
    </row>
    <row r="244" spans="1:23" x14ac:dyDescent="0.45">
      <c r="A244">
        <v>6</v>
      </c>
      <c r="B244">
        <v>0</v>
      </c>
      <c r="C244">
        <v>1</v>
      </c>
      <c r="D244">
        <v>61</v>
      </c>
      <c r="E244">
        <v>100</v>
      </c>
      <c r="F244">
        <v>2</v>
      </c>
      <c r="G244">
        <v>192</v>
      </c>
      <c r="H244">
        <v>34</v>
      </c>
      <c r="I244">
        <v>0.71832579185520296</v>
      </c>
      <c r="J244">
        <v>0.63461538461538403</v>
      </c>
      <c r="K244">
        <v>0.58099851511461298</v>
      </c>
      <c r="L244">
        <v>8.7637113234336805</v>
      </c>
      <c r="M244">
        <v>0.175228815066307</v>
      </c>
      <c r="N244">
        <v>0.11699300796779299</v>
      </c>
      <c r="O244">
        <v>8.7637113234336805</v>
      </c>
      <c r="P244">
        <v>0.175228815066307</v>
      </c>
      <c r="Q244">
        <v>0.11699300796779299</v>
      </c>
      <c r="R244" t="s">
        <v>23</v>
      </c>
      <c r="S244" t="s">
        <v>23</v>
      </c>
      <c r="T244" t="s">
        <v>23</v>
      </c>
      <c r="U244" t="s">
        <v>24</v>
      </c>
      <c r="V244" t="s">
        <v>25</v>
      </c>
      <c r="W244" t="s">
        <v>26</v>
      </c>
    </row>
    <row r="245" spans="1:23" x14ac:dyDescent="0.45">
      <c r="A245">
        <v>6</v>
      </c>
      <c r="B245">
        <v>0</v>
      </c>
      <c r="C245">
        <v>1</v>
      </c>
      <c r="D245">
        <v>61</v>
      </c>
      <c r="E245">
        <v>100</v>
      </c>
      <c r="F245">
        <v>3</v>
      </c>
      <c r="G245">
        <v>192</v>
      </c>
      <c r="H245">
        <v>34</v>
      </c>
      <c r="I245">
        <v>0.71832579185520296</v>
      </c>
      <c r="J245">
        <v>0.63461538461538403</v>
      </c>
      <c r="K245">
        <v>0.58099851511461298</v>
      </c>
      <c r="L245">
        <v>8.7637113234336805</v>
      </c>
      <c r="M245">
        <v>0.175228815066307</v>
      </c>
      <c r="N245">
        <v>0.11699300796779299</v>
      </c>
      <c r="O245">
        <v>8.7637113234336805</v>
      </c>
      <c r="P245">
        <v>0.175228815066307</v>
      </c>
      <c r="Q245">
        <v>0.11699300796779299</v>
      </c>
      <c r="R245" t="s">
        <v>23</v>
      </c>
      <c r="S245" t="s">
        <v>23</v>
      </c>
      <c r="T245" t="s">
        <v>23</v>
      </c>
      <c r="U245" t="s">
        <v>24</v>
      </c>
      <c r="V245" t="s">
        <v>25</v>
      </c>
      <c r="W245" t="s">
        <v>26</v>
      </c>
    </row>
    <row r="246" spans="1:23" x14ac:dyDescent="0.45">
      <c r="A246">
        <v>6</v>
      </c>
      <c r="B246">
        <v>0</v>
      </c>
      <c r="C246">
        <v>1</v>
      </c>
      <c r="D246">
        <v>61</v>
      </c>
      <c r="E246">
        <v>100</v>
      </c>
      <c r="F246">
        <v>4</v>
      </c>
      <c r="G246">
        <v>192</v>
      </c>
      <c r="H246">
        <v>34</v>
      </c>
      <c r="I246">
        <v>0.71832579185520296</v>
      </c>
      <c r="J246">
        <v>0.63461538461538403</v>
      </c>
      <c r="K246">
        <v>0.58099851511461298</v>
      </c>
      <c r="L246">
        <v>8.7637113234336805</v>
      </c>
      <c r="M246">
        <v>0.175228815066307</v>
      </c>
      <c r="N246">
        <v>0.11699300796779299</v>
      </c>
      <c r="O246">
        <v>8.7637113234336805</v>
      </c>
      <c r="P246">
        <v>0.175228815066307</v>
      </c>
      <c r="Q246">
        <v>0.11699300796779299</v>
      </c>
      <c r="R246" t="s">
        <v>23</v>
      </c>
      <c r="S246" t="s">
        <v>23</v>
      </c>
      <c r="T246" t="s">
        <v>23</v>
      </c>
      <c r="U246" t="s">
        <v>24</v>
      </c>
      <c r="V246" t="s">
        <v>25</v>
      </c>
      <c r="W246" t="s">
        <v>26</v>
      </c>
    </row>
    <row r="247" spans="1:23" x14ac:dyDescent="0.45">
      <c r="A247">
        <v>6</v>
      </c>
      <c r="B247">
        <v>0</v>
      </c>
      <c r="C247">
        <v>1</v>
      </c>
      <c r="D247">
        <v>61</v>
      </c>
      <c r="E247">
        <v>100</v>
      </c>
      <c r="F247">
        <v>5</v>
      </c>
      <c r="G247">
        <v>192</v>
      </c>
      <c r="H247">
        <v>34</v>
      </c>
      <c r="I247">
        <v>0.71832579185520296</v>
      </c>
      <c r="J247">
        <v>0.63461538461538403</v>
      </c>
      <c r="K247">
        <v>0.58099851511461298</v>
      </c>
      <c r="L247">
        <v>8.7637113234336805</v>
      </c>
      <c r="M247">
        <v>0.175228815066307</v>
      </c>
      <c r="N247">
        <v>0.11699300796779299</v>
      </c>
      <c r="O247">
        <v>8.7637113234336805</v>
      </c>
      <c r="P247">
        <v>0.175228815066307</v>
      </c>
      <c r="Q247">
        <v>0.11699300796779299</v>
      </c>
      <c r="R247" t="s">
        <v>23</v>
      </c>
      <c r="S247" t="s">
        <v>23</v>
      </c>
      <c r="T247" t="s">
        <v>23</v>
      </c>
      <c r="U247" t="s">
        <v>24</v>
      </c>
      <c r="V247" t="s">
        <v>25</v>
      </c>
      <c r="W247" t="s">
        <v>26</v>
      </c>
    </row>
    <row r="248" spans="1:23" x14ac:dyDescent="0.45">
      <c r="A248">
        <v>6</v>
      </c>
      <c r="B248">
        <v>0</v>
      </c>
      <c r="C248">
        <v>1</v>
      </c>
      <c r="D248">
        <v>61</v>
      </c>
      <c r="E248">
        <v>100</v>
      </c>
      <c r="F248">
        <v>6</v>
      </c>
      <c r="G248">
        <v>192</v>
      </c>
      <c r="H248">
        <v>34</v>
      </c>
      <c r="I248">
        <v>0.71832579185520296</v>
      </c>
      <c r="J248">
        <v>0.63461538461538403</v>
      </c>
      <c r="K248">
        <v>0.58099851511461298</v>
      </c>
      <c r="L248">
        <v>8.7637113234336805</v>
      </c>
      <c r="M248">
        <v>0.175228815066307</v>
      </c>
      <c r="N248">
        <v>0.11699300796779299</v>
      </c>
      <c r="O248">
        <v>8.7637113234336805</v>
      </c>
      <c r="P248">
        <v>0.175228815066307</v>
      </c>
      <c r="Q248">
        <v>0.11699300796779299</v>
      </c>
      <c r="R248" t="s">
        <v>23</v>
      </c>
      <c r="S248" t="s">
        <v>23</v>
      </c>
      <c r="T248" t="s">
        <v>23</v>
      </c>
      <c r="U248" t="s">
        <v>24</v>
      </c>
      <c r="V248" t="s">
        <v>25</v>
      </c>
      <c r="W248" t="s">
        <v>26</v>
      </c>
    </row>
    <row r="249" spans="1:23" x14ac:dyDescent="0.45">
      <c r="A249">
        <v>6</v>
      </c>
      <c r="B249">
        <v>0</v>
      </c>
      <c r="C249">
        <v>1</v>
      </c>
      <c r="D249">
        <v>61</v>
      </c>
      <c r="E249">
        <v>100</v>
      </c>
      <c r="F249">
        <v>7</v>
      </c>
      <c r="G249">
        <v>192</v>
      </c>
      <c r="H249">
        <v>34</v>
      </c>
      <c r="I249">
        <v>0.71832579185520296</v>
      </c>
      <c r="J249">
        <v>0.63461538461538403</v>
      </c>
      <c r="K249">
        <v>0.58099851511461298</v>
      </c>
      <c r="L249">
        <v>8.7637113234336805</v>
      </c>
      <c r="M249">
        <v>0.175228815066307</v>
      </c>
      <c r="N249">
        <v>0.11699300796779299</v>
      </c>
      <c r="O249">
        <v>8.7637113234336805</v>
      </c>
      <c r="P249">
        <v>0.175228815066307</v>
      </c>
      <c r="Q249">
        <v>0.11699300796779299</v>
      </c>
      <c r="R249" t="s">
        <v>23</v>
      </c>
      <c r="S249" t="s">
        <v>23</v>
      </c>
      <c r="T249" t="s">
        <v>23</v>
      </c>
      <c r="U249" t="s">
        <v>24</v>
      </c>
      <c r="V249" t="s">
        <v>25</v>
      </c>
      <c r="W249" t="s">
        <v>26</v>
      </c>
    </row>
    <row r="250" spans="1:23" x14ac:dyDescent="0.45">
      <c r="A250">
        <v>6</v>
      </c>
      <c r="B250">
        <v>0</v>
      </c>
      <c r="C250">
        <v>1</v>
      </c>
      <c r="D250">
        <v>61</v>
      </c>
      <c r="E250">
        <v>100</v>
      </c>
      <c r="F250">
        <v>8</v>
      </c>
      <c r="G250">
        <v>192</v>
      </c>
      <c r="H250">
        <v>34</v>
      </c>
      <c r="I250">
        <v>0.71832579185520296</v>
      </c>
      <c r="J250">
        <v>0.63461538461538403</v>
      </c>
      <c r="K250">
        <v>0.58099851511461298</v>
      </c>
      <c r="L250">
        <v>8.7637113234336805</v>
      </c>
      <c r="M250">
        <v>0.175228815066307</v>
      </c>
      <c r="N250">
        <v>0.11699300796779299</v>
      </c>
      <c r="O250">
        <v>8.7637113234336805</v>
      </c>
      <c r="P250">
        <v>0.175228815066307</v>
      </c>
      <c r="Q250">
        <v>0.11699300796779299</v>
      </c>
      <c r="R250" t="s">
        <v>23</v>
      </c>
      <c r="S250" t="s">
        <v>23</v>
      </c>
      <c r="T250" t="s">
        <v>23</v>
      </c>
      <c r="U250" t="s">
        <v>24</v>
      </c>
      <c r="V250" t="s">
        <v>25</v>
      </c>
      <c r="W250" t="s">
        <v>26</v>
      </c>
    </row>
    <row r="251" spans="1:23" x14ac:dyDescent="0.45">
      <c r="A251">
        <v>6</v>
      </c>
      <c r="B251">
        <v>0</v>
      </c>
      <c r="C251">
        <v>1</v>
      </c>
      <c r="D251">
        <v>61</v>
      </c>
      <c r="E251">
        <v>100</v>
      </c>
      <c r="F251">
        <v>9</v>
      </c>
      <c r="G251">
        <v>192</v>
      </c>
      <c r="H251">
        <v>34</v>
      </c>
      <c r="I251">
        <v>0.71832579185520296</v>
      </c>
      <c r="J251">
        <v>0.63461538461538403</v>
      </c>
      <c r="K251">
        <v>0.58099851511461298</v>
      </c>
      <c r="L251">
        <v>8.7637113234336805</v>
      </c>
      <c r="M251">
        <v>0.175228815066307</v>
      </c>
      <c r="N251">
        <v>0.11699300796779299</v>
      </c>
      <c r="O251">
        <v>8.7637113234336805</v>
      </c>
      <c r="P251">
        <v>0.175228815066307</v>
      </c>
      <c r="Q251">
        <v>0.11699300796779299</v>
      </c>
      <c r="R251" t="s">
        <v>23</v>
      </c>
      <c r="S251" t="s">
        <v>23</v>
      </c>
      <c r="T251" t="s">
        <v>23</v>
      </c>
      <c r="U251" t="s">
        <v>24</v>
      </c>
      <c r="V251" t="s">
        <v>25</v>
      </c>
      <c r="W251" t="s">
        <v>26</v>
      </c>
    </row>
    <row r="252" spans="1:23" x14ac:dyDescent="0.45">
      <c r="A252">
        <v>6</v>
      </c>
      <c r="B252">
        <v>0</v>
      </c>
      <c r="C252">
        <v>1</v>
      </c>
      <c r="D252">
        <v>61</v>
      </c>
      <c r="E252">
        <v>100</v>
      </c>
      <c r="F252">
        <v>10</v>
      </c>
      <c r="G252">
        <v>192</v>
      </c>
      <c r="H252">
        <v>34</v>
      </c>
      <c r="I252">
        <v>0.71832579185520296</v>
      </c>
      <c r="J252">
        <v>0.63461538461538403</v>
      </c>
      <c r="K252">
        <v>0.58099851511461298</v>
      </c>
      <c r="L252">
        <v>8.7637113234336805</v>
      </c>
      <c r="M252">
        <v>0.175228815066307</v>
      </c>
      <c r="N252">
        <v>0.11699300796779299</v>
      </c>
      <c r="O252">
        <v>8.7637113234336805</v>
      </c>
      <c r="P252">
        <v>0.175228815066307</v>
      </c>
      <c r="Q252">
        <v>0.11699300796779299</v>
      </c>
      <c r="R252" t="s">
        <v>23</v>
      </c>
      <c r="S252" t="s">
        <v>23</v>
      </c>
      <c r="T252" t="s">
        <v>23</v>
      </c>
      <c r="U252" t="s">
        <v>24</v>
      </c>
      <c r="V252" t="s">
        <v>25</v>
      </c>
      <c r="W252" t="s">
        <v>26</v>
      </c>
    </row>
    <row r="253" spans="1:23" x14ac:dyDescent="0.45">
      <c r="A253">
        <v>6</v>
      </c>
      <c r="B253">
        <v>0</v>
      </c>
      <c r="C253">
        <v>1</v>
      </c>
      <c r="D253">
        <v>61</v>
      </c>
      <c r="E253">
        <v>100</v>
      </c>
      <c r="F253">
        <v>11</v>
      </c>
      <c r="G253">
        <v>192</v>
      </c>
      <c r="H253">
        <v>34</v>
      </c>
      <c r="I253">
        <v>0.71832579185520296</v>
      </c>
      <c r="J253">
        <v>0.63461538461538403</v>
      </c>
      <c r="K253">
        <v>0.58099851511461298</v>
      </c>
      <c r="L253">
        <v>8.7637113234336805</v>
      </c>
      <c r="M253">
        <v>0.175228815066307</v>
      </c>
      <c r="N253">
        <v>0.11699300796779299</v>
      </c>
      <c r="O253">
        <v>8.7637113234336805</v>
      </c>
      <c r="P253">
        <v>0.175228815066307</v>
      </c>
      <c r="Q253">
        <v>0.11699300796779299</v>
      </c>
      <c r="R253" t="s">
        <v>23</v>
      </c>
      <c r="S253" t="s">
        <v>23</v>
      </c>
      <c r="T253" t="s">
        <v>23</v>
      </c>
      <c r="U253" t="s">
        <v>24</v>
      </c>
      <c r="V253" t="s">
        <v>25</v>
      </c>
      <c r="W253" t="s">
        <v>26</v>
      </c>
    </row>
    <row r="254" spans="1:23" x14ac:dyDescent="0.45">
      <c r="A254">
        <v>6</v>
      </c>
      <c r="B254">
        <v>0</v>
      </c>
      <c r="C254">
        <v>1</v>
      </c>
      <c r="D254">
        <v>61</v>
      </c>
      <c r="E254">
        <v>100</v>
      </c>
      <c r="F254">
        <v>12</v>
      </c>
      <c r="G254">
        <v>192</v>
      </c>
      <c r="H254">
        <v>34</v>
      </c>
      <c r="I254">
        <v>0.71832579185520296</v>
      </c>
      <c r="J254">
        <v>0.63461538461538403</v>
      </c>
      <c r="K254">
        <v>0.58099851511461298</v>
      </c>
      <c r="L254">
        <v>8.7637113234336805</v>
      </c>
      <c r="M254">
        <v>0.175228815066307</v>
      </c>
      <c r="N254">
        <v>0.11699300796779299</v>
      </c>
      <c r="O254">
        <v>8.7637113234336805</v>
      </c>
      <c r="P254">
        <v>0.175228815066307</v>
      </c>
      <c r="Q254">
        <v>0.11699300796779299</v>
      </c>
      <c r="R254" t="s">
        <v>23</v>
      </c>
      <c r="S254" t="s">
        <v>23</v>
      </c>
      <c r="T254" t="s">
        <v>23</v>
      </c>
      <c r="U254" t="s">
        <v>24</v>
      </c>
      <c r="V254" t="s">
        <v>25</v>
      </c>
      <c r="W254" t="s">
        <v>26</v>
      </c>
    </row>
    <row r="255" spans="1:23" x14ac:dyDescent="0.45">
      <c r="A255">
        <v>6</v>
      </c>
      <c r="B255">
        <v>0</v>
      </c>
      <c r="C255">
        <v>1</v>
      </c>
      <c r="D255">
        <v>61</v>
      </c>
      <c r="E255">
        <v>100</v>
      </c>
      <c r="F255">
        <v>13</v>
      </c>
      <c r="G255">
        <v>192</v>
      </c>
      <c r="H255">
        <v>34</v>
      </c>
      <c r="I255">
        <v>0.71832579185520296</v>
      </c>
      <c r="J255">
        <v>0.63461538461538403</v>
      </c>
      <c r="K255">
        <v>0.58099851511461298</v>
      </c>
      <c r="L255">
        <v>8.7637113234336805</v>
      </c>
      <c r="M255">
        <v>0.175228815066307</v>
      </c>
      <c r="N255">
        <v>0.11699300796779299</v>
      </c>
      <c r="O255">
        <v>8.7637113234336805</v>
      </c>
      <c r="P255">
        <v>0.175228815066307</v>
      </c>
      <c r="Q255">
        <v>0.11699300796779299</v>
      </c>
      <c r="R255" t="s">
        <v>23</v>
      </c>
      <c r="S255" t="s">
        <v>23</v>
      </c>
      <c r="T255" t="s">
        <v>23</v>
      </c>
      <c r="U255" t="s">
        <v>24</v>
      </c>
      <c r="V255" t="s">
        <v>25</v>
      </c>
      <c r="W255" t="s">
        <v>26</v>
      </c>
    </row>
    <row r="256" spans="1:23" x14ac:dyDescent="0.45">
      <c r="A256">
        <v>6</v>
      </c>
      <c r="B256">
        <v>0</v>
      </c>
      <c r="C256">
        <v>1</v>
      </c>
      <c r="D256">
        <v>61</v>
      </c>
      <c r="E256">
        <v>100</v>
      </c>
      <c r="F256">
        <v>14</v>
      </c>
      <c r="G256">
        <v>192</v>
      </c>
      <c r="H256">
        <v>34</v>
      </c>
      <c r="I256">
        <v>0.71832579185520296</v>
      </c>
      <c r="J256">
        <v>0.63461538461538403</v>
      </c>
      <c r="K256">
        <v>0.58099851511461298</v>
      </c>
      <c r="L256">
        <v>8.7637113234336805</v>
      </c>
      <c r="M256">
        <v>0.175228815066307</v>
      </c>
      <c r="N256">
        <v>0.11699300796779299</v>
      </c>
      <c r="O256">
        <v>8.7637113234336805</v>
      </c>
      <c r="P256">
        <v>0.175228815066307</v>
      </c>
      <c r="Q256">
        <v>0.11699300796779299</v>
      </c>
      <c r="R256" t="s">
        <v>23</v>
      </c>
      <c r="S256" t="s">
        <v>23</v>
      </c>
      <c r="T256" t="s">
        <v>23</v>
      </c>
      <c r="U256" t="s">
        <v>24</v>
      </c>
      <c r="V256" t="s">
        <v>25</v>
      </c>
      <c r="W256" t="s">
        <v>26</v>
      </c>
    </row>
    <row r="257" spans="1:23" x14ac:dyDescent="0.45">
      <c r="A257">
        <v>6</v>
      </c>
      <c r="B257">
        <v>0</v>
      </c>
      <c r="C257">
        <v>1</v>
      </c>
      <c r="D257">
        <v>61</v>
      </c>
      <c r="E257">
        <v>100</v>
      </c>
      <c r="F257">
        <v>15</v>
      </c>
      <c r="G257">
        <v>192</v>
      </c>
      <c r="H257">
        <v>34</v>
      </c>
      <c r="I257">
        <v>0.71832579185520296</v>
      </c>
      <c r="J257">
        <v>0.63461538461538403</v>
      </c>
      <c r="K257">
        <v>0.58099851511461298</v>
      </c>
      <c r="L257">
        <v>8.7637113234336805</v>
      </c>
      <c r="M257">
        <v>0.175228815066307</v>
      </c>
      <c r="N257">
        <v>0.11699300796779299</v>
      </c>
      <c r="O257">
        <v>8.7637113234336805</v>
      </c>
      <c r="P257">
        <v>0.175228815066307</v>
      </c>
      <c r="Q257">
        <v>0.11699300796779299</v>
      </c>
      <c r="R257" t="s">
        <v>23</v>
      </c>
      <c r="S257" t="s">
        <v>23</v>
      </c>
      <c r="T257" t="s">
        <v>23</v>
      </c>
      <c r="U257" t="s">
        <v>24</v>
      </c>
      <c r="V257" t="s">
        <v>25</v>
      </c>
      <c r="W257" t="s">
        <v>26</v>
      </c>
    </row>
    <row r="258" spans="1:23" x14ac:dyDescent="0.45">
      <c r="A258">
        <v>6</v>
      </c>
      <c r="B258">
        <v>0</v>
      </c>
      <c r="C258">
        <v>1</v>
      </c>
      <c r="D258">
        <v>61</v>
      </c>
      <c r="E258">
        <v>100</v>
      </c>
      <c r="F258">
        <v>16</v>
      </c>
      <c r="G258">
        <v>192</v>
      </c>
      <c r="H258">
        <v>34</v>
      </c>
      <c r="I258">
        <v>0.71832579185520296</v>
      </c>
      <c r="J258">
        <v>0.63461538461538403</v>
      </c>
      <c r="K258">
        <v>0.58099851511461298</v>
      </c>
      <c r="L258">
        <v>8.7637113234336805</v>
      </c>
      <c r="M258">
        <v>0.175228815066307</v>
      </c>
      <c r="N258">
        <v>0.11699300796779299</v>
      </c>
      <c r="O258">
        <v>8.7637113234336805</v>
      </c>
      <c r="P258">
        <v>0.175228815066307</v>
      </c>
      <c r="Q258">
        <v>0.11699300796779299</v>
      </c>
      <c r="R258" t="s">
        <v>23</v>
      </c>
      <c r="S258" t="s">
        <v>23</v>
      </c>
      <c r="T258" t="s">
        <v>23</v>
      </c>
      <c r="U258" t="s">
        <v>24</v>
      </c>
      <c r="V258" t="s">
        <v>25</v>
      </c>
      <c r="W258" t="s">
        <v>26</v>
      </c>
    </row>
    <row r="259" spans="1:23" x14ac:dyDescent="0.45">
      <c r="A259">
        <v>6</v>
      </c>
      <c r="B259">
        <v>0</v>
      </c>
      <c r="C259">
        <v>1</v>
      </c>
      <c r="D259">
        <v>61</v>
      </c>
      <c r="E259">
        <v>100</v>
      </c>
      <c r="F259">
        <v>17</v>
      </c>
      <c r="G259">
        <v>192</v>
      </c>
      <c r="H259">
        <v>34</v>
      </c>
      <c r="I259">
        <v>0.71832579185520296</v>
      </c>
      <c r="J259">
        <v>0.63461538461538403</v>
      </c>
      <c r="K259">
        <v>0.58099851511461298</v>
      </c>
      <c r="L259">
        <v>8.7637113234336805</v>
      </c>
      <c r="M259">
        <v>0.175228815066307</v>
      </c>
      <c r="N259">
        <v>0.11699300796779299</v>
      </c>
      <c r="O259">
        <v>8.7637113234336805</v>
      </c>
      <c r="P259">
        <v>0.175228815066307</v>
      </c>
      <c r="Q259">
        <v>0.11699300796779299</v>
      </c>
      <c r="R259" t="s">
        <v>23</v>
      </c>
      <c r="S259" t="s">
        <v>23</v>
      </c>
      <c r="T259" t="s">
        <v>23</v>
      </c>
      <c r="U259" t="s">
        <v>24</v>
      </c>
      <c r="V259" t="s">
        <v>25</v>
      </c>
      <c r="W259" t="s">
        <v>26</v>
      </c>
    </row>
    <row r="260" spans="1:23" x14ac:dyDescent="0.45">
      <c r="A260">
        <v>6</v>
      </c>
      <c r="B260">
        <v>0</v>
      </c>
      <c r="C260">
        <v>1</v>
      </c>
      <c r="D260">
        <v>61</v>
      </c>
      <c r="E260">
        <v>100</v>
      </c>
      <c r="F260">
        <v>18</v>
      </c>
      <c r="G260">
        <v>192</v>
      </c>
      <c r="H260">
        <v>34</v>
      </c>
      <c r="I260">
        <v>0.71832579185520296</v>
      </c>
      <c r="J260">
        <v>0.63461538461538403</v>
      </c>
      <c r="K260">
        <v>0.58099851511461298</v>
      </c>
      <c r="L260">
        <v>8.7637113234336805</v>
      </c>
      <c r="M260">
        <v>0.175228815066307</v>
      </c>
      <c r="N260">
        <v>0.11699300796779299</v>
      </c>
      <c r="O260">
        <v>8.7637113234336805</v>
      </c>
      <c r="P260">
        <v>0.175228815066307</v>
      </c>
      <c r="Q260">
        <v>0.11699300796779299</v>
      </c>
      <c r="R260" t="s">
        <v>23</v>
      </c>
      <c r="S260" t="s">
        <v>23</v>
      </c>
      <c r="T260" t="s">
        <v>23</v>
      </c>
      <c r="U260" t="s">
        <v>24</v>
      </c>
      <c r="V260" t="s">
        <v>25</v>
      </c>
      <c r="W260" t="s">
        <v>26</v>
      </c>
    </row>
    <row r="261" spans="1:23" x14ac:dyDescent="0.45">
      <c r="A261">
        <v>6</v>
      </c>
      <c r="B261">
        <v>0</v>
      </c>
      <c r="C261">
        <v>1</v>
      </c>
      <c r="D261">
        <v>61</v>
      </c>
      <c r="E261">
        <v>100</v>
      </c>
      <c r="F261">
        <v>19</v>
      </c>
      <c r="G261">
        <v>192</v>
      </c>
      <c r="H261">
        <v>34</v>
      </c>
      <c r="I261">
        <v>0.71832579185520296</v>
      </c>
      <c r="J261">
        <v>0.63461538461538403</v>
      </c>
      <c r="K261">
        <v>0.58099851511461298</v>
      </c>
      <c r="L261">
        <v>8.7637113234336805</v>
      </c>
      <c r="M261">
        <v>0.175228815066307</v>
      </c>
      <c r="N261">
        <v>0.11699300796779299</v>
      </c>
      <c r="O261">
        <v>8.7637113234336805</v>
      </c>
      <c r="P261">
        <v>0.175228815066307</v>
      </c>
      <c r="Q261">
        <v>0.11699300796779299</v>
      </c>
      <c r="R261" t="s">
        <v>23</v>
      </c>
      <c r="S261" t="s">
        <v>23</v>
      </c>
      <c r="T261" t="s">
        <v>23</v>
      </c>
      <c r="U261" t="s">
        <v>24</v>
      </c>
      <c r="V261" t="s">
        <v>25</v>
      </c>
      <c r="W261" t="s">
        <v>26</v>
      </c>
    </row>
    <row r="262" spans="1:23" x14ac:dyDescent="0.45">
      <c r="A262">
        <v>6</v>
      </c>
      <c r="B262">
        <v>0</v>
      </c>
      <c r="C262">
        <v>1</v>
      </c>
      <c r="D262">
        <v>61</v>
      </c>
      <c r="E262">
        <v>100</v>
      </c>
      <c r="F262">
        <v>20</v>
      </c>
      <c r="G262">
        <v>192</v>
      </c>
      <c r="H262">
        <v>34</v>
      </c>
      <c r="I262">
        <v>0.71832579185520296</v>
      </c>
      <c r="J262">
        <v>0.63461538461538403</v>
      </c>
      <c r="K262">
        <v>0.58099851511461298</v>
      </c>
      <c r="L262">
        <v>8.7637113234336805</v>
      </c>
      <c r="M262">
        <v>0.175228815066307</v>
      </c>
      <c r="N262">
        <v>0.11699300796779299</v>
      </c>
      <c r="O262">
        <v>8.7637113234336805</v>
      </c>
      <c r="P262">
        <v>0.175228815066307</v>
      </c>
      <c r="Q262">
        <v>0.11699300796779299</v>
      </c>
      <c r="R262" t="s">
        <v>23</v>
      </c>
      <c r="S262" t="s">
        <v>23</v>
      </c>
      <c r="T262" t="s">
        <v>23</v>
      </c>
      <c r="U262" t="s">
        <v>24</v>
      </c>
      <c r="V262" t="s">
        <v>25</v>
      </c>
      <c r="W262" t="s">
        <v>26</v>
      </c>
    </row>
    <row r="263" spans="1:23" x14ac:dyDescent="0.45">
      <c r="A263">
        <v>6</v>
      </c>
      <c r="B263">
        <v>0</v>
      </c>
      <c r="C263">
        <v>1</v>
      </c>
      <c r="D263">
        <v>61</v>
      </c>
      <c r="E263">
        <v>100</v>
      </c>
      <c r="F263">
        <v>21</v>
      </c>
      <c r="G263">
        <v>192</v>
      </c>
      <c r="H263">
        <v>34</v>
      </c>
      <c r="I263">
        <v>0.71832579185520296</v>
      </c>
      <c r="J263">
        <v>0.63461538461538403</v>
      </c>
      <c r="K263">
        <v>0.58099851511461298</v>
      </c>
      <c r="L263">
        <v>8.7637113234336805</v>
      </c>
      <c r="M263">
        <v>0.175228815066307</v>
      </c>
      <c r="N263">
        <v>0.11699300796779299</v>
      </c>
      <c r="O263">
        <v>8.7637113234336805</v>
      </c>
      <c r="P263">
        <v>0.175228815066307</v>
      </c>
      <c r="Q263">
        <v>0.11699300796779299</v>
      </c>
      <c r="R263" t="s">
        <v>23</v>
      </c>
      <c r="S263" t="s">
        <v>23</v>
      </c>
      <c r="T263" t="s">
        <v>23</v>
      </c>
      <c r="U263" t="s">
        <v>24</v>
      </c>
      <c r="V263" t="s">
        <v>25</v>
      </c>
      <c r="W263" t="s">
        <v>26</v>
      </c>
    </row>
    <row r="264" spans="1:23" x14ac:dyDescent="0.45">
      <c r="A264">
        <v>6</v>
      </c>
      <c r="B264">
        <v>0</v>
      </c>
      <c r="C264">
        <v>1</v>
      </c>
      <c r="D264">
        <v>61</v>
      </c>
      <c r="E264">
        <v>100</v>
      </c>
      <c r="F264">
        <v>22</v>
      </c>
      <c r="G264">
        <v>192</v>
      </c>
      <c r="H264">
        <v>34</v>
      </c>
      <c r="I264">
        <v>0.71832579185520296</v>
      </c>
      <c r="J264">
        <v>0.63461538461538403</v>
      </c>
      <c r="K264">
        <v>0.58099851511461298</v>
      </c>
      <c r="L264">
        <v>8.7637113234336805</v>
      </c>
      <c r="M264">
        <v>0.175228815066307</v>
      </c>
      <c r="N264">
        <v>0.11699300796779299</v>
      </c>
      <c r="O264">
        <v>8.7637113234336805</v>
      </c>
      <c r="P264">
        <v>0.175228815066307</v>
      </c>
      <c r="Q264">
        <v>0.11699300796779299</v>
      </c>
      <c r="R264" t="s">
        <v>23</v>
      </c>
      <c r="S264" t="s">
        <v>23</v>
      </c>
      <c r="T264" t="s">
        <v>23</v>
      </c>
      <c r="U264" t="s">
        <v>24</v>
      </c>
      <c r="V264" t="s">
        <v>25</v>
      </c>
      <c r="W264" t="s">
        <v>26</v>
      </c>
    </row>
    <row r="265" spans="1:23" x14ac:dyDescent="0.45">
      <c r="A265">
        <v>6</v>
      </c>
      <c r="B265">
        <v>0</v>
      </c>
      <c r="C265">
        <v>1</v>
      </c>
      <c r="D265">
        <v>61</v>
      </c>
      <c r="E265">
        <v>100</v>
      </c>
      <c r="F265">
        <v>23</v>
      </c>
      <c r="G265">
        <v>192</v>
      </c>
      <c r="H265">
        <v>34</v>
      </c>
      <c r="I265">
        <v>0.71832579185520296</v>
      </c>
      <c r="J265">
        <v>0.63461538461538403</v>
      </c>
      <c r="K265">
        <v>0.58099851511461298</v>
      </c>
      <c r="L265">
        <v>8.7637113234336805</v>
      </c>
      <c r="M265">
        <v>0.175228815066307</v>
      </c>
      <c r="N265">
        <v>0.11699300796779299</v>
      </c>
      <c r="O265">
        <v>8.7637113234336805</v>
      </c>
      <c r="P265">
        <v>0.175228815066307</v>
      </c>
      <c r="Q265">
        <v>0.11699300796779299</v>
      </c>
      <c r="R265" t="s">
        <v>23</v>
      </c>
      <c r="S265" t="s">
        <v>23</v>
      </c>
      <c r="T265" t="s">
        <v>23</v>
      </c>
      <c r="U265" t="s">
        <v>24</v>
      </c>
      <c r="V265" t="s">
        <v>25</v>
      </c>
      <c r="W265" t="s">
        <v>26</v>
      </c>
    </row>
    <row r="266" spans="1:23" x14ac:dyDescent="0.45">
      <c r="A266">
        <v>6</v>
      </c>
      <c r="B266">
        <v>0</v>
      </c>
      <c r="C266">
        <v>1</v>
      </c>
      <c r="D266">
        <v>61</v>
      </c>
      <c r="E266">
        <v>100</v>
      </c>
      <c r="F266">
        <v>24</v>
      </c>
      <c r="G266">
        <v>192</v>
      </c>
      <c r="H266">
        <v>34</v>
      </c>
      <c r="I266">
        <v>0.71832579185520296</v>
      </c>
      <c r="J266">
        <v>0.63461538461538403</v>
      </c>
      <c r="K266">
        <v>0.58099851511461298</v>
      </c>
      <c r="L266">
        <v>8.7637113234336805</v>
      </c>
      <c r="M266">
        <v>0.175228815066307</v>
      </c>
      <c r="N266">
        <v>0.11699300796779299</v>
      </c>
      <c r="O266">
        <v>8.7637113234336805</v>
      </c>
      <c r="P266">
        <v>0.175228815066307</v>
      </c>
      <c r="Q266">
        <v>0.11699300796779299</v>
      </c>
      <c r="R266" t="s">
        <v>23</v>
      </c>
      <c r="S266" t="s">
        <v>23</v>
      </c>
      <c r="T266" t="s">
        <v>23</v>
      </c>
      <c r="U266" t="s">
        <v>24</v>
      </c>
      <c r="V266" t="s">
        <v>25</v>
      </c>
      <c r="W266" t="s">
        <v>26</v>
      </c>
    </row>
    <row r="267" spans="1:23" x14ac:dyDescent="0.45">
      <c r="A267">
        <v>6</v>
      </c>
      <c r="B267">
        <v>0</v>
      </c>
      <c r="C267">
        <v>1</v>
      </c>
      <c r="D267">
        <v>61</v>
      </c>
      <c r="E267">
        <v>100</v>
      </c>
      <c r="F267">
        <v>25</v>
      </c>
      <c r="G267">
        <v>192</v>
      </c>
      <c r="H267">
        <v>34</v>
      </c>
      <c r="I267">
        <v>0.71832579185520296</v>
      </c>
      <c r="J267">
        <v>0.63461538461538403</v>
      </c>
      <c r="K267">
        <v>0.58099851511461298</v>
      </c>
      <c r="L267">
        <v>8.7637113234336805</v>
      </c>
      <c r="M267">
        <v>0.175228815066307</v>
      </c>
      <c r="N267">
        <v>0.11699300796779299</v>
      </c>
      <c r="O267">
        <v>8.7637113234336805</v>
      </c>
      <c r="P267">
        <v>0.175228815066307</v>
      </c>
      <c r="Q267">
        <v>0.11699300796779299</v>
      </c>
      <c r="R267" t="s">
        <v>23</v>
      </c>
      <c r="S267" t="s">
        <v>23</v>
      </c>
      <c r="T267" t="s">
        <v>23</v>
      </c>
      <c r="U267" t="s">
        <v>24</v>
      </c>
      <c r="V267" t="s">
        <v>25</v>
      </c>
      <c r="W267" t="s">
        <v>26</v>
      </c>
    </row>
    <row r="268" spans="1:23" x14ac:dyDescent="0.45">
      <c r="A268">
        <v>6</v>
      </c>
      <c r="B268">
        <v>0</v>
      </c>
      <c r="C268">
        <v>1</v>
      </c>
      <c r="D268">
        <v>61</v>
      </c>
      <c r="E268">
        <v>100</v>
      </c>
      <c r="F268">
        <v>26</v>
      </c>
      <c r="G268">
        <v>192</v>
      </c>
      <c r="H268">
        <v>34</v>
      </c>
      <c r="I268">
        <v>0.71832579185520296</v>
      </c>
      <c r="J268">
        <v>0.63461538461538403</v>
      </c>
      <c r="K268">
        <v>0.58099851511461298</v>
      </c>
      <c r="L268">
        <v>8.7637113234336805</v>
      </c>
      <c r="M268">
        <v>0.175228815066307</v>
      </c>
      <c r="N268">
        <v>0.11699300796779299</v>
      </c>
      <c r="O268">
        <v>8.7637113234336805</v>
      </c>
      <c r="P268">
        <v>0.175228815066307</v>
      </c>
      <c r="Q268">
        <v>0.11699300796779299</v>
      </c>
      <c r="R268" t="s">
        <v>23</v>
      </c>
      <c r="S268" t="s">
        <v>23</v>
      </c>
      <c r="T268" t="s">
        <v>23</v>
      </c>
      <c r="U268" t="s">
        <v>24</v>
      </c>
      <c r="V268" t="s">
        <v>25</v>
      </c>
      <c r="W268" t="s">
        <v>26</v>
      </c>
    </row>
    <row r="269" spans="1:23" x14ac:dyDescent="0.45">
      <c r="A269">
        <v>6</v>
      </c>
      <c r="B269">
        <v>0</v>
      </c>
      <c r="C269">
        <v>1</v>
      </c>
      <c r="D269">
        <v>61</v>
      </c>
      <c r="E269">
        <v>100</v>
      </c>
      <c r="F269">
        <v>27</v>
      </c>
      <c r="G269">
        <v>192</v>
      </c>
      <c r="H269">
        <v>34</v>
      </c>
      <c r="I269">
        <v>0.71832579185520296</v>
      </c>
      <c r="J269">
        <v>0.63461538461538403</v>
      </c>
      <c r="K269">
        <v>0.58099851511461298</v>
      </c>
      <c r="L269">
        <v>8.7637113234336805</v>
      </c>
      <c r="M269">
        <v>0.175228815066307</v>
      </c>
      <c r="N269">
        <v>0.11699300796779299</v>
      </c>
      <c r="O269">
        <v>8.7637113234336805</v>
      </c>
      <c r="P269">
        <v>0.175228815066307</v>
      </c>
      <c r="Q269">
        <v>0.11699300796779299</v>
      </c>
      <c r="R269" t="s">
        <v>23</v>
      </c>
      <c r="S269" t="s">
        <v>23</v>
      </c>
      <c r="T269" t="s">
        <v>23</v>
      </c>
      <c r="U269" t="s">
        <v>24</v>
      </c>
      <c r="V269" t="s">
        <v>25</v>
      </c>
      <c r="W269" t="s">
        <v>26</v>
      </c>
    </row>
    <row r="270" spans="1:23" x14ac:dyDescent="0.45">
      <c r="A270">
        <v>6</v>
      </c>
      <c r="B270">
        <v>0</v>
      </c>
      <c r="C270">
        <v>1</v>
      </c>
      <c r="D270">
        <v>61</v>
      </c>
      <c r="E270">
        <v>100</v>
      </c>
      <c r="F270">
        <v>28</v>
      </c>
      <c r="G270">
        <v>192</v>
      </c>
      <c r="H270">
        <v>34</v>
      </c>
      <c r="I270">
        <v>0.71832579185520296</v>
      </c>
      <c r="J270">
        <v>0.63461538461538403</v>
      </c>
      <c r="K270">
        <v>0.58099851511461298</v>
      </c>
      <c r="L270">
        <v>8.7637113234336805</v>
      </c>
      <c r="M270">
        <v>0.175228815066307</v>
      </c>
      <c r="N270">
        <v>0.11699300796779299</v>
      </c>
      <c r="O270">
        <v>8.7637113234336805</v>
      </c>
      <c r="P270">
        <v>0.175228815066307</v>
      </c>
      <c r="Q270">
        <v>0.11699300796779299</v>
      </c>
      <c r="R270" t="s">
        <v>23</v>
      </c>
      <c r="S270" t="s">
        <v>23</v>
      </c>
      <c r="T270" t="s">
        <v>23</v>
      </c>
      <c r="U270" t="s">
        <v>24</v>
      </c>
      <c r="V270" t="s">
        <v>25</v>
      </c>
      <c r="W270" t="s">
        <v>26</v>
      </c>
    </row>
    <row r="271" spans="1:23" x14ac:dyDescent="0.45">
      <c r="A271">
        <v>6</v>
      </c>
      <c r="B271">
        <v>0</v>
      </c>
      <c r="C271">
        <v>1</v>
      </c>
      <c r="D271">
        <v>61</v>
      </c>
      <c r="E271">
        <v>100</v>
      </c>
      <c r="F271">
        <v>29</v>
      </c>
      <c r="G271">
        <v>192</v>
      </c>
      <c r="H271">
        <v>34</v>
      </c>
      <c r="I271">
        <v>0.71832579185520296</v>
      </c>
      <c r="J271">
        <v>0.63461538461538403</v>
      </c>
      <c r="K271">
        <v>0.58099851511461298</v>
      </c>
      <c r="L271">
        <v>8.7637113234336805</v>
      </c>
      <c r="M271">
        <v>0.175228815066307</v>
      </c>
      <c r="N271">
        <v>0.11699300796779299</v>
      </c>
      <c r="O271">
        <v>8.7637113234336805</v>
      </c>
      <c r="P271">
        <v>0.175228815066307</v>
      </c>
      <c r="Q271">
        <v>0.11699300796779299</v>
      </c>
      <c r="R271" t="s">
        <v>23</v>
      </c>
      <c r="S271" t="s">
        <v>23</v>
      </c>
      <c r="T271" t="s">
        <v>23</v>
      </c>
      <c r="U271" t="s">
        <v>24</v>
      </c>
      <c r="V271" t="s">
        <v>25</v>
      </c>
      <c r="W271" t="s">
        <v>26</v>
      </c>
    </row>
    <row r="272" spans="1:23" x14ac:dyDescent="0.45">
      <c r="A272">
        <v>6</v>
      </c>
      <c r="B272">
        <v>0</v>
      </c>
      <c r="C272">
        <v>1</v>
      </c>
      <c r="D272">
        <v>61</v>
      </c>
      <c r="E272">
        <v>100</v>
      </c>
      <c r="F272">
        <v>30</v>
      </c>
      <c r="G272">
        <v>192</v>
      </c>
      <c r="H272">
        <v>34</v>
      </c>
      <c r="I272">
        <v>0.71832579185520296</v>
      </c>
      <c r="J272">
        <v>0.63461538461538403</v>
      </c>
      <c r="K272">
        <v>0.58099851511461298</v>
      </c>
      <c r="L272">
        <v>8.7637113234336805</v>
      </c>
      <c r="M272">
        <v>0.175228815066307</v>
      </c>
      <c r="N272">
        <v>0.11699300796779299</v>
      </c>
      <c r="O272">
        <v>8.7637113234336805</v>
      </c>
      <c r="P272">
        <v>0.175228815066307</v>
      </c>
      <c r="Q272">
        <v>0.11699300796779299</v>
      </c>
      <c r="R272" t="s">
        <v>23</v>
      </c>
      <c r="S272" t="s">
        <v>23</v>
      </c>
      <c r="T272" t="s">
        <v>23</v>
      </c>
      <c r="U272" t="s">
        <v>24</v>
      </c>
      <c r="V272" t="s">
        <v>25</v>
      </c>
      <c r="W272" t="s">
        <v>26</v>
      </c>
    </row>
    <row r="273" spans="1:23" x14ac:dyDescent="0.45">
      <c r="A273">
        <v>6</v>
      </c>
      <c r="B273">
        <v>0</v>
      </c>
      <c r="C273">
        <v>1</v>
      </c>
      <c r="D273">
        <v>61</v>
      </c>
      <c r="E273">
        <v>100</v>
      </c>
      <c r="F273">
        <v>31</v>
      </c>
      <c r="G273">
        <v>192</v>
      </c>
      <c r="H273">
        <v>34</v>
      </c>
      <c r="I273">
        <v>0.71832579185520296</v>
      </c>
      <c r="J273">
        <v>0.63461538461538403</v>
      </c>
      <c r="K273">
        <v>0.58099851511461298</v>
      </c>
      <c r="L273">
        <v>8.7637113234336805</v>
      </c>
      <c r="M273">
        <v>0.175228815066307</v>
      </c>
      <c r="N273">
        <v>0.11699300796779299</v>
      </c>
      <c r="O273">
        <v>8.7637113234336805</v>
      </c>
      <c r="P273">
        <v>0.175228815066307</v>
      </c>
      <c r="Q273">
        <v>0.11699300796779299</v>
      </c>
      <c r="R273" t="s">
        <v>23</v>
      </c>
      <c r="S273" t="s">
        <v>23</v>
      </c>
      <c r="T273" t="s">
        <v>23</v>
      </c>
      <c r="U273" t="s">
        <v>24</v>
      </c>
      <c r="V273" t="s">
        <v>25</v>
      </c>
      <c r="W273" t="s">
        <v>26</v>
      </c>
    </row>
    <row r="274" spans="1:23" x14ac:dyDescent="0.45">
      <c r="A274">
        <v>6</v>
      </c>
      <c r="B274">
        <v>0</v>
      </c>
      <c r="C274">
        <v>1</v>
      </c>
      <c r="D274">
        <v>61</v>
      </c>
      <c r="E274">
        <v>100</v>
      </c>
      <c r="F274">
        <v>32</v>
      </c>
      <c r="G274">
        <v>192</v>
      </c>
      <c r="H274">
        <v>34</v>
      </c>
      <c r="I274">
        <v>0.71832579185520296</v>
      </c>
      <c r="J274">
        <v>0.63461538461538403</v>
      </c>
      <c r="K274">
        <v>0.58099851511461298</v>
      </c>
      <c r="L274">
        <v>8.7637113234336805</v>
      </c>
      <c r="M274">
        <v>0.175228815066307</v>
      </c>
      <c r="N274">
        <v>0.11699300796779299</v>
      </c>
      <c r="O274">
        <v>8.7637113234336805</v>
      </c>
      <c r="P274">
        <v>0.175228815066307</v>
      </c>
      <c r="Q274">
        <v>0.11699300796779299</v>
      </c>
      <c r="R274" t="s">
        <v>23</v>
      </c>
      <c r="S274" t="s">
        <v>23</v>
      </c>
      <c r="T274" t="s">
        <v>23</v>
      </c>
      <c r="U274" t="s">
        <v>24</v>
      </c>
      <c r="V274" t="s">
        <v>25</v>
      </c>
      <c r="W274" t="s">
        <v>26</v>
      </c>
    </row>
    <row r="275" spans="1:23" x14ac:dyDescent="0.45">
      <c r="A275">
        <v>6</v>
      </c>
      <c r="B275">
        <v>0</v>
      </c>
      <c r="C275">
        <v>1</v>
      </c>
      <c r="D275">
        <v>61</v>
      </c>
      <c r="E275">
        <v>100</v>
      </c>
      <c r="F275">
        <v>33</v>
      </c>
      <c r="G275">
        <v>192</v>
      </c>
      <c r="H275">
        <v>34</v>
      </c>
      <c r="I275">
        <v>0.71832579185520296</v>
      </c>
      <c r="J275">
        <v>0.63461538461538403</v>
      </c>
      <c r="K275">
        <v>0.58099851511461298</v>
      </c>
      <c r="L275">
        <v>8.7637113234336805</v>
      </c>
      <c r="M275">
        <v>0.175228815066307</v>
      </c>
      <c r="N275">
        <v>0.11699300796779299</v>
      </c>
      <c r="O275">
        <v>8.7637113234336805</v>
      </c>
      <c r="P275">
        <v>0.175228815066307</v>
      </c>
      <c r="Q275">
        <v>0.11699300796779299</v>
      </c>
      <c r="R275" t="s">
        <v>23</v>
      </c>
      <c r="S275" t="s">
        <v>23</v>
      </c>
      <c r="T275" t="s">
        <v>23</v>
      </c>
      <c r="U275" t="s">
        <v>24</v>
      </c>
      <c r="V275" t="s">
        <v>25</v>
      </c>
      <c r="W275" t="s">
        <v>26</v>
      </c>
    </row>
    <row r="276" spans="1:23" x14ac:dyDescent="0.45">
      <c r="A276">
        <v>6</v>
      </c>
      <c r="B276">
        <v>0</v>
      </c>
      <c r="C276">
        <v>1</v>
      </c>
      <c r="D276">
        <v>61</v>
      </c>
      <c r="E276">
        <v>100</v>
      </c>
      <c r="F276">
        <v>34</v>
      </c>
      <c r="G276">
        <v>192</v>
      </c>
      <c r="H276">
        <v>34</v>
      </c>
      <c r="I276">
        <v>0.71832579185520296</v>
      </c>
      <c r="J276">
        <v>0.63461538461538403</v>
      </c>
      <c r="K276">
        <v>0.58099851511461298</v>
      </c>
      <c r="L276">
        <v>8.7637113234336805</v>
      </c>
      <c r="M276">
        <v>0.175228815066307</v>
      </c>
      <c r="N276">
        <v>0.11699300796779299</v>
      </c>
      <c r="O276">
        <v>8.7637113234336805</v>
      </c>
      <c r="P276">
        <v>0.175228815066307</v>
      </c>
      <c r="Q276">
        <v>0.11699300796779299</v>
      </c>
      <c r="R276" t="s">
        <v>23</v>
      </c>
      <c r="S276" t="s">
        <v>23</v>
      </c>
      <c r="T276" t="s">
        <v>23</v>
      </c>
      <c r="U276" t="s">
        <v>24</v>
      </c>
      <c r="V276" t="s">
        <v>25</v>
      </c>
      <c r="W276" t="s">
        <v>26</v>
      </c>
    </row>
    <row r="277" spans="1:23" x14ac:dyDescent="0.45">
      <c r="A277">
        <v>6</v>
      </c>
      <c r="B277">
        <v>0</v>
      </c>
      <c r="C277">
        <v>1</v>
      </c>
      <c r="D277">
        <v>61</v>
      </c>
      <c r="E277">
        <v>100</v>
      </c>
      <c r="F277">
        <v>35</v>
      </c>
      <c r="G277">
        <v>192</v>
      </c>
      <c r="H277">
        <v>34</v>
      </c>
      <c r="I277">
        <v>0.71832579185520296</v>
      </c>
      <c r="J277">
        <v>0.63461538461538403</v>
      </c>
      <c r="K277">
        <v>0.58099851511461298</v>
      </c>
      <c r="L277">
        <v>8.7637113234336805</v>
      </c>
      <c r="M277">
        <v>0.175228815066307</v>
      </c>
      <c r="N277">
        <v>0.11699300796779299</v>
      </c>
      <c r="O277">
        <v>8.7637113234336805</v>
      </c>
      <c r="P277">
        <v>0.175228815066307</v>
      </c>
      <c r="Q277">
        <v>0.11699300796779299</v>
      </c>
      <c r="R277" t="s">
        <v>23</v>
      </c>
      <c r="S277" t="s">
        <v>23</v>
      </c>
      <c r="T277" t="s">
        <v>23</v>
      </c>
      <c r="U277" t="s">
        <v>24</v>
      </c>
      <c r="V277" t="s">
        <v>25</v>
      </c>
      <c r="W277" t="s">
        <v>26</v>
      </c>
    </row>
    <row r="278" spans="1:23" x14ac:dyDescent="0.45">
      <c r="A278">
        <v>6</v>
      </c>
      <c r="B278">
        <v>0</v>
      </c>
      <c r="C278">
        <v>1</v>
      </c>
      <c r="D278">
        <v>61</v>
      </c>
      <c r="E278">
        <v>100</v>
      </c>
      <c r="F278">
        <v>36</v>
      </c>
      <c r="G278">
        <v>192</v>
      </c>
      <c r="H278">
        <v>34</v>
      </c>
      <c r="I278">
        <v>0.71832579185520296</v>
      </c>
      <c r="J278">
        <v>0.63461538461538403</v>
      </c>
      <c r="K278">
        <v>0.58099851511461298</v>
      </c>
      <c r="L278">
        <v>8.7637113234336805</v>
      </c>
      <c r="M278">
        <v>0.175228815066307</v>
      </c>
      <c r="N278">
        <v>0.11699300796779299</v>
      </c>
      <c r="O278">
        <v>8.7637113234336805</v>
      </c>
      <c r="P278">
        <v>0.175228815066307</v>
      </c>
      <c r="Q278">
        <v>0.11699300796779299</v>
      </c>
      <c r="R278" t="s">
        <v>23</v>
      </c>
      <c r="S278" t="s">
        <v>23</v>
      </c>
      <c r="T278" t="s">
        <v>23</v>
      </c>
      <c r="U278" t="s">
        <v>24</v>
      </c>
      <c r="V278" t="s">
        <v>25</v>
      </c>
      <c r="W278" t="s">
        <v>26</v>
      </c>
    </row>
    <row r="279" spans="1:23" x14ac:dyDescent="0.45">
      <c r="A279">
        <v>6</v>
      </c>
      <c r="B279">
        <v>0</v>
      </c>
      <c r="C279">
        <v>1</v>
      </c>
      <c r="D279">
        <v>61</v>
      </c>
      <c r="E279">
        <v>100</v>
      </c>
      <c r="F279">
        <v>37</v>
      </c>
      <c r="G279">
        <v>192</v>
      </c>
      <c r="H279">
        <v>34</v>
      </c>
      <c r="I279">
        <v>0.71832579185520296</v>
      </c>
      <c r="J279">
        <v>0.63461538461538403</v>
      </c>
      <c r="K279">
        <v>0.58099851511461298</v>
      </c>
      <c r="L279">
        <v>8.7637113234336805</v>
      </c>
      <c r="M279">
        <v>0.175228815066307</v>
      </c>
      <c r="N279">
        <v>0.11699300796779299</v>
      </c>
      <c r="O279">
        <v>8.7637113234336805</v>
      </c>
      <c r="P279">
        <v>0.175228815066307</v>
      </c>
      <c r="Q279">
        <v>0.11699300796779299</v>
      </c>
      <c r="R279" t="s">
        <v>23</v>
      </c>
      <c r="S279" t="s">
        <v>23</v>
      </c>
      <c r="T279" t="s">
        <v>23</v>
      </c>
      <c r="U279" t="s">
        <v>24</v>
      </c>
      <c r="V279" t="s">
        <v>25</v>
      </c>
      <c r="W279" t="s">
        <v>26</v>
      </c>
    </row>
    <row r="280" spans="1:23" x14ac:dyDescent="0.45">
      <c r="A280">
        <v>6</v>
      </c>
      <c r="B280">
        <v>0</v>
      </c>
      <c r="C280">
        <v>1</v>
      </c>
      <c r="D280">
        <v>61</v>
      </c>
      <c r="E280">
        <v>100</v>
      </c>
      <c r="F280">
        <v>38</v>
      </c>
      <c r="G280">
        <v>192</v>
      </c>
      <c r="H280">
        <v>34</v>
      </c>
      <c r="I280">
        <v>0.71832579185520296</v>
      </c>
      <c r="J280">
        <v>0.63461538461538403</v>
      </c>
      <c r="K280">
        <v>0.58099851511461298</v>
      </c>
      <c r="L280">
        <v>8.7637113234336805</v>
      </c>
      <c r="M280">
        <v>0.175228815066307</v>
      </c>
      <c r="N280">
        <v>0.11699300796779299</v>
      </c>
      <c r="O280">
        <v>8.7637113234336805</v>
      </c>
      <c r="P280">
        <v>0.175228815066307</v>
      </c>
      <c r="Q280">
        <v>0.11699300796779299</v>
      </c>
      <c r="R280" t="s">
        <v>23</v>
      </c>
      <c r="S280" t="s">
        <v>23</v>
      </c>
      <c r="T280" t="s">
        <v>23</v>
      </c>
      <c r="U280" t="s">
        <v>24</v>
      </c>
      <c r="V280" t="s">
        <v>25</v>
      </c>
      <c r="W280" t="s">
        <v>26</v>
      </c>
    </row>
    <row r="281" spans="1:23" x14ac:dyDescent="0.45">
      <c r="A281">
        <v>6</v>
      </c>
      <c r="B281">
        <v>0</v>
      </c>
      <c r="C281">
        <v>1</v>
      </c>
      <c r="D281">
        <v>61</v>
      </c>
      <c r="E281">
        <v>100</v>
      </c>
      <c r="F281">
        <v>39</v>
      </c>
      <c r="G281">
        <v>192</v>
      </c>
      <c r="H281">
        <v>34</v>
      </c>
      <c r="I281">
        <v>0.71832579185520296</v>
      </c>
      <c r="J281">
        <v>0.63461538461538403</v>
      </c>
      <c r="K281">
        <v>0.58099851511461298</v>
      </c>
      <c r="L281">
        <v>8.7637113234336805</v>
      </c>
      <c r="M281">
        <v>0.175228815066307</v>
      </c>
      <c r="N281">
        <v>0.11699300796779299</v>
      </c>
      <c r="O281">
        <v>8.7637113234336805</v>
      </c>
      <c r="P281">
        <v>0.175228815066307</v>
      </c>
      <c r="Q281">
        <v>0.11699300796779299</v>
      </c>
      <c r="R281" t="s">
        <v>23</v>
      </c>
      <c r="S281" t="s">
        <v>23</v>
      </c>
      <c r="T281" t="s">
        <v>23</v>
      </c>
      <c r="U281" t="s">
        <v>24</v>
      </c>
      <c r="V281" t="s">
        <v>25</v>
      </c>
      <c r="W28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reshefm</cp:lastModifiedBy>
  <dcterms:created xsi:type="dcterms:W3CDTF">2019-08-06T09:27:50Z</dcterms:created>
  <dcterms:modified xsi:type="dcterms:W3CDTF">2019-08-06T09:27:50Z</dcterms:modified>
</cp:coreProperties>
</file>