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\OneDrive\Dokumente\Σχολή\Thesis\models\sensitivity analysis\Results ang figures\"/>
    </mc:Choice>
  </mc:AlternateContent>
  <xr:revisionPtr revIDLastSave="0" documentId="13_ncr:1_{1551A2FB-750C-4EAC-9DEE-5762F63B0238}" xr6:coauthVersionLast="47" xr6:coauthVersionMax="47" xr10:uidLastSave="{00000000-0000-0000-0000-000000000000}"/>
  <bookViews>
    <workbookView xWindow="-98" yWindow="-98" windowWidth="19396" windowHeight="11475" xr2:uid="{0A45974F-BE79-4B69-8BF3-A6353E5F17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<sst xmlns="http://schemas.openxmlformats.org/spreadsheetml/2006/main" count="23" uniqueCount="14">
  <si>
    <t>A</t>
  </si>
  <si>
    <t>Model</t>
  </si>
  <si>
    <t>LtDR</t>
  </si>
  <si>
    <t>LtTR</t>
  </si>
  <si>
    <t>Total DER Cost</t>
  </si>
  <si>
    <t xml:space="preserve">Total Line Cost </t>
  </si>
  <si>
    <t>Total Investment Cost</t>
  </si>
  <si>
    <t>C1.15</t>
  </si>
  <si>
    <t>C1.20</t>
  </si>
  <si>
    <t>C1.22</t>
  </si>
  <si>
    <t>C1.25</t>
  </si>
  <si>
    <t>C1.27</t>
  </si>
  <si>
    <t>C1.30</t>
  </si>
  <si>
    <t>C1.32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</si>
</sst>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1"/>
      <scheme val="minor"/>
    </font>
    <font>
      <sz val="8"/>
      <name val="Aptos Narrow"/>
      <family val="2"/>
      <charset val="161"/>
      <scheme val="minor"/>
    </font>
    <font>
      <sz val="10"/>
      <color theme="1"/>
      <name val="Consolas"/>
      <family val="3"/>
      <charset val="161"/>
    </font>
    <font>
      <sz val="11"/>
      <color theme="1"/>
      <name val="Consolas"/>
      <family val="3"/>
      <charset val="161"/>
    </font>
    <font>
      <i/>
      <sz val="10"/>
      <color theme="1"/>
      <name val="Consolas"/>
      <family val="3"/>
      <charset val="161"/>
    </font>
    <font>
      <b/>
      <sz val="10"/>
      <color theme="1"/>
      <name val="Consolas"/>
      <family val="3"/>
      <charset val="161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" fontId="2" fillId="4" borderId="0" xfId="0" applyNumberFormat="1" applyFont="1" applyFill="1" applyAlignment="1">
      <alignment horizontal="center" vertical="center"/>
    </xf>
    <xf numFmtId="4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0" fontId="2" fillId="5" borderId="0" xfId="0" applyNumberFormat="1" applyFont="1" applyFill="1" applyAlignment="1">
      <alignment horizontal="center"/>
    </xf>
    <xf numFmtId="10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4" fontId="5" fillId="4" borderId="0" xfId="0" applyNumberFormat="1" applyFont="1" applyFill="1" applyAlignment="1">
      <alignment horizontal="center"/>
    </xf>
    <xf numFmtId="10" fontId="5" fillId="5" borderId="0" xfId="0" applyNumberFormat="1" applyFont="1" applyFill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Ratios</a:t>
            </a:r>
            <a:r>
              <a:rPr lang="en-US" baseline="0"/>
              <a:t> Percentage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LtDR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Sheet1!$C$4:$C$11</c:f>
              <c:strCache>
                <c:ptCount val="8"/>
                <c:pt idx="0">
                  <c:v>A</c:v>
                </c:pt>
                <c:pt idx="1">
                  <c:v>C1.15</c:v>
                </c:pt>
                <c:pt idx="2">
                  <c:v>C1.20</c:v>
                </c:pt>
                <c:pt idx="3">
                  <c:v>C1.22</c:v>
                </c:pt>
                <c:pt idx="4">
                  <c:v>C1.25</c:v>
                </c:pt>
                <c:pt idx="5">
                  <c:v>C1.27</c:v>
                </c:pt>
                <c:pt idx="6">
                  <c:v>C1.30</c:v>
                </c:pt>
                <c:pt idx="7">
                  <c:v>C1.32</c:v>
                </c:pt>
              </c:strCache>
            </c:strRef>
          </c:cat>
          <c:val>
            <c:numRef>
              <c:f>Sheet1!$D$4:$D$11</c:f>
              <c:numCache>
                <c:formatCode>0.00%</c:formatCode>
                <c:ptCount val="8"/>
                <c:pt idx="0">
                  <c:v>4.9299999999999997E-2</c:v>
                </c:pt>
                <c:pt idx="1">
                  <c:v>3.5000000000000003E-2</c:v>
                </c:pt>
                <c:pt idx="2">
                  <c:v>3.5099999999999999E-2</c:v>
                </c:pt>
                <c:pt idx="3">
                  <c:v>3.5000000000000003E-2</c:v>
                </c:pt>
                <c:pt idx="4">
                  <c:v>6.8000000000000005E-2</c:v>
                </c:pt>
                <c:pt idx="5">
                  <c:v>8.5599999999999996E-2</c:v>
                </c:pt>
                <c:pt idx="6">
                  <c:v>0.18940000000000001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A2-47FE-B633-C3F75CB6A979}"/>
            </c:ext>
          </c:extLst>
        </c:ser>
        <c:ser>
          <c:idx val="1"/>
          <c:order val="1"/>
          <c:tx>
            <c:strRef>
              <c:f>Sheet1!$E$3</c:f>
              <c:strCache>
                <c:ptCount val="1"/>
                <c:pt idx="0">
                  <c:v>LtTR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Sheet1!$C$4:$C$11</c:f>
              <c:strCache>
                <c:ptCount val="8"/>
                <c:pt idx="0">
                  <c:v>A</c:v>
                </c:pt>
                <c:pt idx="1">
                  <c:v>C1.15</c:v>
                </c:pt>
                <c:pt idx="2">
                  <c:v>C1.20</c:v>
                </c:pt>
                <c:pt idx="3">
                  <c:v>C1.22</c:v>
                </c:pt>
                <c:pt idx="4">
                  <c:v>C1.25</c:v>
                </c:pt>
                <c:pt idx="5">
                  <c:v>C1.27</c:v>
                </c:pt>
                <c:pt idx="6">
                  <c:v>C1.30</c:v>
                </c:pt>
                <c:pt idx="7">
                  <c:v>C1.32</c:v>
                </c:pt>
              </c:strCache>
            </c:strRef>
          </c:cat>
          <c:val>
            <c:numRef>
              <c:f>Sheet1!$E$4:$E$11</c:f>
              <c:numCache>
                <c:formatCode>0.00%</c:formatCode>
                <c:ptCount val="8"/>
                <c:pt idx="0">
                  <c:v>4.7E-2</c:v>
                </c:pt>
                <c:pt idx="1">
                  <c:v>3.39E-2</c:v>
                </c:pt>
                <c:pt idx="2">
                  <c:v>3.39E-2</c:v>
                </c:pt>
                <c:pt idx="3">
                  <c:v>3.39E-2</c:v>
                </c:pt>
                <c:pt idx="4">
                  <c:v>6.3700000000000007E-2</c:v>
                </c:pt>
                <c:pt idx="5">
                  <c:v>7.8799999999999995E-2</c:v>
                </c:pt>
                <c:pt idx="6">
                  <c:v>0.1593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A2-47FE-B633-C3F75CB6A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2929264"/>
        <c:axId val="422929744"/>
      </c:lineChart>
      <c:catAx>
        <c:axId val="422929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22929744"/>
        <c:crosses val="autoZero"/>
        <c:auto val="1"/>
        <c:lblAlgn val="ctr"/>
        <c:lblOffset val="100"/>
        <c:noMultiLvlLbl val="0"/>
      </c:catAx>
      <c:valAx>
        <c:axId val="422929744"/>
        <c:scaling>
          <c:orientation val="minMax"/>
          <c:max val="0.19000000000000003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Percentage Change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22929264"/>
        <c:crosses val="autoZero"/>
        <c:crossBetween val="between"/>
        <c:majorUnit val="4.0000000000000008E-2"/>
        <c:minorUnit val="1.0000000000000002E-3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Investment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0.12070904229008966"/>
          <c:y val="0.14370267549345619"/>
          <c:w val="0.76943624995482018"/>
          <c:h val="0.595941608956954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Sheet1!$D$14</c:f>
              <c:strCache>
                <c:ptCount val="1"/>
                <c:pt idx="0">
                  <c:v>Total DER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Sheet1!$C$15:$C$22</c:f>
              <c:strCache>
                <c:ptCount val="8"/>
                <c:pt idx="0">
                  <c:v>A</c:v>
                </c:pt>
                <c:pt idx="1">
                  <c:v>C1.15</c:v>
                </c:pt>
                <c:pt idx="2">
                  <c:v>C1.20</c:v>
                </c:pt>
                <c:pt idx="3">
                  <c:v>C1.22</c:v>
                </c:pt>
                <c:pt idx="4">
                  <c:v>C1.25</c:v>
                </c:pt>
                <c:pt idx="5">
                  <c:v>C1.27</c:v>
                </c:pt>
                <c:pt idx="6">
                  <c:v>C1.30</c:v>
                </c:pt>
                <c:pt idx="7">
                  <c:v>C1.32</c:v>
                </c:pt>
              </c:strCache>
            </c:strRef>
          </c:cat>
          <c:val>
            <c:numRef>
              <c:f>Sheet1!$D$15:$D$22</c:f>
              <c:numCache>
                <c:formatCode>#,##0.00</c:formatCode>
                <c:ptCount val="8"/>
                <c:pt idx="0">
                  <c:v>131821806.26000001</c:v>
                </c:pt>
                <c:pt idx="1">
                  <c:v>99885145.709999993</c:v>
                </c:pt>
                <c:pt idx="2">
                  <c:v>99817645.709999993</c:v>
                </c:pt>
                <c:pt idx="3">
                  <c:v>99885145.709999993</c:v>
                </c:pt>
                <c:pt idx="4">
                  <c:v>95584090.430000007</c:v>
                </c:pt>
                <c:pt idx="5">
                  <c:v>75946401.310000002</c:v>
                </c:pt>
                <c:pt idx="6">
                  <c:v>50152752.049999997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8-4D54-83D7-B47B9345BD42}"/>
            </c:ext>
          </c:extLst>
        </c:ser>
        <c:ser>
          <c:idx val="2"/>
          <c:order val="2"/>
          <c:tx>
            <c:strRef>
              <c:f>Sheet1!$F$14</c:f>
              <c:strCache>
                <c:ptCount val="1"/>
                <c:pt idx="0">
                  <c:v>Total Investment 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Sheet1!$C$15:$C$22</c:f>
              <c:strCache>
                <c:ptCount val="8"/>
                <c:pt idx="0">
                  <c:v>A</c:v>
                </c:pt>
                <c:pt idx="1">
                  <c:v>C1.15</c:v>
                </c:pt>
                <c:pt idx="2">
                  <c:v>C1.20</c:v>
                </c:pt>
                <c:pt idx="3">
                  <c:v>C1.22</c:v>
                </c:pt>
                <c:pt idx="4">
                  <c:v>C1.25</c:v>
                </c:pt>
                <c:pt idx="5">
                  <c:v>C1.27</c:v>
                </c:pt>
                <c:pt idx="6">
                  <c:v>C1.30</c:v>
                </c:pt>
                <c:pt idx="7">
                  <c:v>C1.32</c:v>
                </c:pt>
              </c:strCache>
            </c:strRef>
          </c:cat>
          <c:val>
            <c:numRef>
              <c:f>Sheet1!$F$15:$F$22</c:f>
              <c:numCache>
                <c:formatCode>#,##0.00</c:formatCode>
                <c:ptCount val="8"/>
                <c:pt idx="0">
                  <c:v>138321806.25999999</c:v>
                </c:pt>
                <c:pt idx="1">
                  <c:v>103385145.70999999</c:v>
                </c:pt>
                <c:pt idx="2">
                  <c:v>103317645.70999999</c:v>
                </c:pt>
                <c:pt idx="3">
                  <c:v>103385145.70999999</c:v>
                </c:pt>
                <c:pt idx="4">
                  <c:v>102084090.43000001</c:v>
                </c:pt>
                <c:pt idx="5">
                  <c:v>82446401.310000002</c:v>
                </c:pt>
                <c:pt idx="6">
                  <c:v>59652752.049999997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68-4D54-83D7-B47B9345B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8875968"/>
        <c:axId val="448863008"/>
      </c:barChart>
      <c:lineChart>
        <c:grouping val="standard"/>
        <c:varyColors val="0"/>
        <c:ser>
          <c:idx val="1"/>
          <c:order val="1"/>
          <c:tx>
            <c:strRef>
              <c:f>Sheet1!$E$14</c:f>
              <c:strCache>
                <c:ptCount val="1"/>
                <c:pt idx="0">
                  <c:v>Total Line Cost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Sheet1!$C$15:$C$22</c:f>
              <c:strCache>
                <c:ptCount val="8"/>
                <c:pt idx="0">
                  <c:v>A</c:v>
                </c:pt>
                <c:pt idx="1">
                  <c:v>C1.15</c:v>
                </c:pt>
                <c:pt idx="2">
                  <c:v>C1.20</c:v>
                </c:pt>
                <c:pt idx="3">
                  <c:v>C1.22</c:v>
                </c:pt>
                <c:pt idx="4">
                  <c:v>C1.25</c:v>
                </c:pt>
                <c:pt idx="5">
                  <c:v>C1.27</c:v>
                </c:pt>
                <c:pt idx="6">
                  <c:v>C1.30</c:v>
                </c:pt>
                <c:pt idx="7">
                  <c:v>C1.32</c:v>
                </c:pt>
              </c:strCache>
            </c:strRef>
          </c:cat>
          <c:val>
            <c:numRef>
              <c:f>Sheet1!$E$15:$E$22</c:f>
              <c:numCache>
                <c:formatCode>#,##0.00</c:formatCode>
                <c:ptCount val="8"/>
                <c:pt idx="0">
                  <c:v>6500000</c:v>
                </c:pt>
                <c:pt idx="1">
                  <c:v>3500000</c:v>
                </c:pt>
                <c:pt idx="2">
                  <c:v>3500000</c:v>
                </c:pt>
                <c:pt idx="3">
                  <c:v>3500000</c:v>
                </c:pt>
                <c:pt idx="4">
                  <c:v>6500000</c:v>
                </c:pt>
                <c:pt idx="5">
                  <c:v>6500000</c:v>
                </c:pt>
                <c:pt idx="6">
                  <c:v>9500000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68-4D54-83D7-B47B9345B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879808"/>
        <c:axId val="448873088"/>
      </c:lineChart>
      <c:catAx>
        <c:axId val="448875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48863008"/>
        <c:crosses val="autoZero"/>
        <c:auto val="1"/>
        <c:lblAlgn val="ctr"/>
        <c:lblOffset val="100"/>
        <c:noMultiLvlLbl val="0"/>
      </c:catAx>
      <c:valAx>
        <c:axId val="448863008"/>
        <c:scaling>
          <c:orientation val="minMax"/>
          <c:max val="140000000"/>
          <c:min val="4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CAPEX for new DERs M</a:t>
                </a:r>
                <a:r>
                  <a:rPr lang="el-GR" sz="1100" b="1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€</a:t>
                </a:r>
                <a:endParaRPr lang="en-US" sz="1100" b="1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48875968"/>
        <c:crosses val="autoZero"/>
        <c:crossBetween val="between"/>
        <c:majorUnit val="10000000"/>
      </c:valAx>
      <c:valAx>
        <c:axId val="448873088"/>
        <c:scaling>
          <c:orientation val="minMax"/>
          <c:min val="3000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CAPEX for new DN Lines M</a:t>
                </a:r>
                <a:r>
                  <a:rPr lang="el-GR" sz="1050" b="1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€</a:t>
                </a:r>
                <a:endParaRPr lang="en-US" sz="1050" b="1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48879808"/>
        <c:crosses val="max"/>
        <c:crossBetween val="between"/>
      </c:valAx>
      <c:catAx>
        <c:axId val="4488798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88730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457199</xdr:colOff>
      <xdr:row>0</xdr:row>
      <xdr:rowOff>90486</xdr:rowOff>
    </xdr:from>
    <xdr:to>
      <xdr:col>17</xdr:col>
      <xdr:colOff>123825</xdr:colOff>
      <xdr:row>16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26EBF4-8E74-C790-2D80-7D838A621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395287</xdr:colOff>
      <xdr:row>19</xdr:row>
      <xdr:rowOff>52386</xdr:rowOff>
    </xdr:from>
    <xdr:to>
      <xdr:col>18</xdr:col>
      <xdr:colOff>504825</xdr:colOff>
      <xdr:row>37</xdr:row>
      <xdr:rowOff>57149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60B9DE-188C-3E34-54D6-1298F71DE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9D320-718A-4E8B-821A-76BC79E26799}">
  <dimension ref="C3:G28"/>
  <sheetViews>
    <sheetView tabSelected="1" zoomScale="55" zoomScaleNormal="55" workbookViewId="0">
      <selection activeCell="U16" sqref="U16"/>
    </sheetView>
  </sheetViews>
  <sheetFormatPr defaultRowHeight="14.25" x14ac:dyDescent="0.45"/>
  <cols>
    <col min="3" max="3" width="23.59765625" bestFit="1" customWidth="1"/>
    <col min="4" max="4" width="23" bestFit="1" customWidth="1"/>
    <col min="5" max="5" width="17.86328125" bestFit="1" customWidth="1"/>
    <col min="6" max="6" width="23" bestFit="1" customWidth="1"/>
    <col min="7" max="8" width="15.3984375" bestFit="1" customWidth="1"/>
    <col min="9" max="10" width="14.3984375" bestFit="1" customWidth="1"/>
    <col min="11" max="12" width="12.265625" bestFit="1" customWidth="1"/>
  </cols>
  <sheetData>
    <row r="3" spans="3:7" x14ac:dyDescent="0.45">
      <c r="C3" s="11" t="s">
        <v>1</v>
      </c>
      <c r="D3" s="11" t="s">
        <v>2</v>
      </c>
      <c r="E3" s="11" t="s">
        <v>3</v>
      </c>
      <c r="F3" s="3"/>
      <c r="G3" s="1"/>
    </row>
    <row r="4" spans="3:7" x14ac:dyDescent="0.45">
      <c r="C4" s="11" t="s">
        <v>0</v>
      </c>
      <c r="D4" s="8">
        <v>4.9299999999999997E-2</v>
      </c>
      <c r="E4" s="8">
        <v>4.7E-2</v>
      </c>
      <c r="F4" s="3"/>
      <c r="G4" s="1"/>
    </row>
    <row r="5" spans="3:7" x14ac:dyDescent="0.45">
      <c r="C5" s="11" t="s">
        <v>7</v>
      </c>
      <c r="D5" s="9">
        <v>3.5000000000000003E-2</v>
      </c>
      <c r="E5" s="8">
        <v>3.39E-2</v>
      </c>
      <c r="F5" s="3"/>
      <c r="G5" s="1"/>
    </row>
    <row r="6" spans="3:7" x14ac:dyDescent="0.45">
      <c r="C6" s="11" t="s">
        <v>8</v>
      </c>
      <c r="D6" s="9">
        <v>3.5099999999999999E-2</v>
      </c>
      <c r="E6" s="9">
        <v>3.39E-2</v>
      </c>
      <c r="F6" s="3"/>
      <c r="G6" s="1"/>
    </row>
    <row r="7" spans="3:7" x14ac:dyDescent="0.45">
      <c r="C7" s="11" t="s">
        <v>9</v>
      </c>
      <c r="D7" s="13">
        <v>3.5000000000000003E-2</v>
      </c>
      <c r="E7" s="13">
        <v>3.39E-2</v>
      </c>
      <c r="F7" s="3"/>
      <c r="G7" s="1"/>
    </row>
    <row r="8" spans="3:7" x14ac:dyDescent="0.45">
      <c r="C8" s="11" t="s">
        <v>10</v>
      </c>
      <c r="D8" s="9">
        <v>6.8000000000000005E-2</v>
      </c>
      <c r="E8" s="9">
        <v>6.3700000000000007E-2</v>
      </c>
      <c r="F8" s="3"/>
      <c r="G8" s="1"/>
    </row>
    <row r="9" spans="3:7" x14ac:dyDescent="0.45">
      <c r="C9" s="11" t="s">
        <v>11</v>
      </c>
      <c r="D9" s="9">
        <v>8.5599999999999996E-2</v>
      </c>
      <c r="E9" s="9">
        <v>7.8799999999999995E-2</v>
      </c>
      <c r="F9" s="3"/>
      <c r="G9" s="1"/>
    </row>
    <row r="10" spans="3:7" x14ac:dyDescent="0.45">
      <c r="C10" s="11" t="s">
        <v>12</v>
      </c>
      <c r="D10" s="9">
        <v>0.18940000000000001</v>
      </c>
      <c r="E10" s="9">
        <v>0.1593</v>
      </c>
      <c r="F10" s="3"/>
      <c r="G10" s="1"/>
    </row>
    <row r="11" spans="3:7" x14ac:dyDescent="0.45">
      <c r="C11" s="11" t="s">
        <v>13</v>
      </c>
      <c r="D11" s="10"/>
      <c r="E11" s="10"/>
      <c r="F11" s="3"/>
      <c r="G11" s="1"/>
    </row>
    <row r="12" spans="3:7" x14ac:dyDescent="0.45">
      <c r="C12" s="3"/>
      <c r="D12" s="3"/>
      <c r="E12" s="3"/>
      <c r="F12" s="3"/>
      <c r="G12" s="1"/>
    </row>
    <row r="13" spans="3:7" x14ac:dyDescent="0.45">
      <c r="C13" s="3"/>
      <c r="D13" s="3"/>
      <c r="E13" s="3"/>
      <c r="F13" s="3"/>
      <c r="G13" s="1"/>
    </row>
    <row r="14" spans="3:7" x14ac:dyDescent="0.45">
      <c r="C14" s="4" t="s">
        <v>1</v>
      </c>
      <c r="D14" s="4" t="s">
        <v>4</v>
      </c>
      <c r="E14" s="4" t="s">
        <v>5</v>
      </c>
      <c r="F14" s="4" t="s">
        <v>6</v>
      </c>
      <c r="G14" s="1"/>
    </row>
    <row r="15" spans="3:7" x14ac:dyDescent="0.45">
      <c r="C15" s="4" t="s">
        <v>0</v>
      </c>
      <c r="D15" s="5">
        <v>131821806.26000001</v>
      </c>
      <c r="E15" s="5">
        <v>6500000</v>
      </c>
      <c r="F15" s="6">
        <v>138321806.25999999</v>
      </c>
      <c r="G15" s="1"/>
    </row>
    <row r="16" spans="3:7" x14ac:dyDescent="0.45">
      <c r="C16" s="4" t="s">
        <v>7</v>
      </c>
      <c r="D16" s="6">
        <v>99885145.709999993</v>
      </c>
      <c r="E16" s="5">
        <v>3500000</v>
      </c>
      <c r="F16" s="5">
        <v>103385145.70999999</v>
      </c>
      <c r="G16" s="1"/>
    </row>
    <row r="17" spans="3:7" x14ac:dyDescent="0.45">
      <c r="C17" s="4" t="s">
        <v>8</v>
      </c>
      <c r="D17" s="5">
        <v>99817645.709999993</v>
      </c>
      <c r="E17" s="5">
        <v>3500000</v>
      </c>
      <c r="F17" s="5">
        <v>103317645.70999999</v>
      </c>
      <c r="G17" s="1"/>
    </row>
    <row r="18" spans="3:7" x14ac:dyDescent="0.45">
      <c r="C18" s="4" t="s">
        <v>9</v>
      </c>
      <c r="D18" s="5">
        <v>99885145.709999993</v>
      </c>
      <c r="E18" s="5">
        <v>3500000</v>
      </c>
      <c r="F18" s="12">
        <v>103385145.70999999</v>
      </c>
      <c r="G18" s="1"/>
    </row>
    <row r="19" spans="3:7" x14ac:dyDescent="0.45">
      <c r="C19" s="4" t="s">
        <v>10</v>
      </c>
      <c r="D19" s="5">
        <v>95584090.430000007</v>
      </c>
      <c r="E19" s="5">
        <v>6500000</v>
      </c>
      <c r="F19" s="5">
        <v>102084090.43000001</v>
      </c>
      <c r="G19" s="1"/>
    </row>
    <row r="20" spans="3:7" x14ac:dyDescent="0.45">
      <c r="C20" s="4" t="s">
        <v>11</v>
      </c>
      <c r="D20" s="5">
        <v>75946401.310000002</v>
      </c>
      <c r="E20" s="5">
        <v>6500000</v>
      </c>
      <c r="F20" s="5">
        <v>82446401.310000002</v>
      </c>
      <c r="G20" s="1"/>
    </row>
    <row r="21" spans="3:7" x14ac:dyDescent="0.45">
      <c r="C21" s="4" t="s">
        <v>12</v>
      </c>
      <c r="D21" s="5">
        <v>50152752.049999997</v>
      </c>
      <c r="E21" s="5">
        <v>9500000</v>
      </c>
      <c r="F21" s="5">
        <v>59652752.049999997</v>
      </c>
      <c r="G21" s="1"/>
    </row>
    <row r="22" spans="3:7" x14ac:dyDescent="0.45">
      <c r="C22" s="4" t="s">
        <v>13</v>
      </c>
      <c r="D22" s="7"/>
      <c r="E22" s="7"/>
      <c r="F22" s="7"/>
      <c r="G22" s="1"/>
    </row>
    <row r="23" spans="3:7" x14ac:dyDescent="0.45">
      <c r="C23" s="1"/>
      <c r="D23" s="1"/>
      <c r="E23" s="1"/>
      <c r="G23" s="1"/>
    </row>
    <row r="24" spans="3:7" x14ac:dyDescent="0.45">
      <c r="C24" s="1"/>
      <c r="D24" s="1"/>
      <c r="E24" s="1"/>
      <c r="F24" s="1"/>
      <c r="G24" s="1"/>
    </row>
    <row r="25" spans="3:7" x14ac:dyDescent="0.45">
      <c r="C25" s="1"/>
      <c r="D25" s="2"/>
      <c r="E25" s="2"/>
      <c r="F25" s="1"/>
      <c r="G25" s="1"/>
    </row>
    <row r="26" spans="3:7" x14ac:dyDescent="0.45">
      <c r="C26" s="1"/>
      <c r="D26" s="2"/>
      <c r="E26" s="2"/>
      <c r="F26" s="1"/>
      <c r="G26" s="1"/>
    </row>
    <row r="27" spans="3:7" x14ac:dyDescent="0.45">
      <c r="F27" s="1"/>
      <c r="G27" s="1"/>
    </row>
    <row r="28" spans="3:7" x14ac:dyDescent="0.45">
      <c r="G28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Νικολαος Καπεντζωνης</dc:creator>
  <cp:lastModifiedBy>Nikolaos Kapentzonis</cp:lastModifiedBy>
  <dcterms:created xsi:type="dcterms:W3CDTF">2025-04-01T09:36:23Z</dcterms:created>
  <dcterms:modified xsi:type="dcterms:W3CDTF">2025-11-16T19:36:34Z</dcterms:modified>
</cp:coreProperties>
</file>