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5"/>
  </bookViews>
  <sheets>
    <sheet name="102" sheetId="1" r:id="rId1"/>
    <sheet name="459" sheetId="2" r:id="rId2"/>
    <sheet name="854" sheetId="3" r:id="rId3"/>
    <sheet name="912" sheetId="4" r:id="rId4"/>
    <sheet name="1257" sheetId="5" r:id="rId5"/>
    <sheet name="Combined" sheetId="6" r:id="rId6"/>
  </sheets>
  <definedNames>
    <definedName name="combined_r2_102" localSheetId="0">'102'!$A$1:$N$1</definedName>
    <definedName name="combined_r2_102" localSheetId="5">Combined!$B$2:$O$12</definedName>
    <definedName name="combined_r2_103" localSheetId="0">'102'!$A$2:$N$11</definedName>
    <definedName name="combined_r2_1257" localSheetId="4">'1257'!$A$1:$N$1</definedName>
    <definedName name="combined_r2_1258" localSheetId="4">'1257'!$A$2:$N$11</definedName>
    <definedName name="combined_r2_459" localSheetId="1">'459'!$A$1:$N$1</definedName>
    <definedName name="combined_r2_460" localSheetId="1">'459'!$A$2:$N$11</definedName>
    <definedName name="combined_r2_854" localSheetId="2">'854'!$A$1:$N$1</definedName>
    <definedName name="combined_r2_855" localSheetId="2">'854'!$A$2:$N$11</definedName>
    <definedName name="combined_r2_912" localSheetId="3">'912'!$A$1:$N$1</definedName>
    <definedName name="combined_r2_913" localSheetId="3">'912'!$A$2:$N$11</definedName>
  </definedNames>
  <calcPr calcId="152511"/>
</workbook>
</file>

<file path=xl/calcChain.xml><?xml version="1.0" encoding="utf-8"?>
<calcChain xmlns="http://schemas.openxmlformats.org/spreadsheetml/2006/main">
  <c r="O55" i="6" l="1"/>
  <c r="N55" i="6"/>
  <c r="M55" i="6"/>
  <c r="L55" i="6"/>
  <c r="K55" i="6"/>
  <c r="J55" i="6"/>
  <c r="I55" i="6"/>
  <c r="H55" i="6"/>
  <c r="G55" i="6"/>
  <c r="F55" i="6"/>
  <c r="E55" i="6"/>
  <c r="D55" i="6"/>
  <c r="O54" i="6"/>
  <c r="N54" i="6"/>
  <c r="M54" i="6"/>
  <c r="L54" i="6"/>
  <c r="K54" i="6"/>
  <c r="J54" i="6"/>
  <c r="I54" i="6"/>
  <c r="H54" i="6"/>
  <c r="G54" i="6"/>
  <c r="F54" i="6"/>
  <c r="E54" i="6"/>
  <c r="D54" i="6"/>
  <c r="C55" i="6"/>
  <c r="C54" i="6"/>
</calcChain>
</file>

<file path=xl/connections.xml><?xml version="1.0" encoding="utf-8"?>
<connections xmlns="http://schemas.openxmlformats.org/spreadsheetml/2006/main">
  <connection id="1" name="combined_r2_102" type="6" refreshedVersion="5" background="1" saveData="1">
    <textPr codePage="850" sourceFile="C:\Users\Will\Dropbox\Documents\University\UStA\5th Year\CH5441 - Research Project\Results\Laura Hughes dataset\MeltingPoint\PCA\dataset_reg_102\combined_r2_102.csv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combined_r2_1021" type="6" refreshedVersion="5" background="1" saveData="1">
    <textPr codePage="850" sourceFile="C:\Users\Will\Dropbox\Documents\University\UStA\5th Year\CH5441 - Research Project\Results\Laura Hughes dataset\MeltingPoint\PCA\dataset_reg_102\combined_r2_102.csv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name="combined_r2_1022" type="6" refreshedVersion="5" background="1" saveData="1">
    <textPr codePage="850" firstRow="2" sourceFile="C:\Users\Will\Dropbox\Documents\University\UStA\5th Year\CH5441 - Research Project\Results\Laura Hughes dataset\MeltingPoint\centerscale\dataset_reg_102\combined_r2_102.csv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name="combined_r2_1257" type="6" refreshedVersion="5" background="1" saveData="1">
    <textPr codePage="850" sourceFile="C:\Users\Will\Dropbox\Documents\University\UStA\5th Year\CH5441 - Research Project\Results\Laura Hughes dataset\MeltingPoint\PCA\dataset_reg_1257\combined_r2_1257.csv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name="combined_r2_12571" type="6" refreshedVersion="5" background="1" saveData="1">
    <textPr codePage="850" firstRow="2" sourceFile="C:\Users\Will\Dropbox\Documents\University\UStA\5th Year\CH5441 - Research Project\Results\Laura Hughes dataset\MeltingPoint\centerscale\dataset_reg_1257\combined_r2_1257.csv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name="combined_r2_459" type="6" refreshedVersion="5" background="1" saveData="1">
    <textPr codePage="850" sourceFile="C:\Users\Will\Dropbox\Documents\University\UStA\5th Year\CH5441 - Research Project\Results\Laura Hughes dataset\MeltingPoint\PCA\dataset_reg_459\combined_r2_459.csv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name="combined_r2_4591" type="6" refreshedVersion="5" background="1" saveData="1">
    <textPr codePage="850" firstRow="2" sourceFile="C:\Users\Will\Dropbox\Documents\University\UStA\5th Year\CH5441 - Research Project\Results\Laura Hughes dataset\MeltingPoint\centerscale\dataset_reg_459\combined_r2_459.csv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" name="combined_r2_854" type="6" refreshedVersion="5" background="1" saveData="1">
    <textPr codePage="850" sourceFile="C:\Users\Will\Dropbox\Documents\University\UStA\5th Year\CH5441 - Research Project\Results\Laura Hughes dataset\MeltingPoint\PCA\dataset_reg_854\combined_r2_854.csv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9" name="combined_r2_8541" type="6" refreshedVersion="5" background="1" saveData="1">
    <textPr codePage="850" firstRow="2" sourceFile="C:\Users\Will\Dropbox\Documents\University\UStA\5th Year\CH5441 - Research Project\Results\Laura Hughes dataset\MeltingPoint\centerscale\dataset_reg_854\combined_r2_854.csv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0" name="combined_r2_912" type="6" refreshedVersion="5" background="1" saveData="1">
    <textPr codePage="850" sourceFile="C:\Users\Will\Dropbox\Documents\University\UStA\5th Year\CH5441 - Research Project\Results\Laura Hughes dataset\MeltingPoint\PCA\dataset_reg_912\combined_r2_912.csv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1" name="combined_r2_9121" type="6" refreshedVersion="5" background="1" saveData="1">
    <textPr codePage="850" firstRow="2" sourceFile="C:\Users\Will\Dropbox\Documents\University\UStA\5th Year\CH5441 - Research Project\Results\Laura Hughes dataset\MeltingPoint\centerscale\dataset_reg_912\combined_r2_912.csv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<sst xmlns="http://schemas.openxmlformats.org/spreadsheetml/2006/main" count="79" uniqueCount="14">
  <si>
    <t>svmRadial</t>
  </si>
  <si>
    <t>svmPoly</t>
  </si>
  <si>
    <t>gaussRadial</t>
  </si>
  <si>
    <t>gaussPoly</t>
  </si>
  <si>
    <t>nnet</t>
  </si>
  <si>
    <t>knn</t>
  </si>
  <si>
    <t>treebag</t>
  </si>
  <si>
    <t>rf</t>
  </si>
  <si>
    <t>cubist</t>
  </si>
  <si>
    <t>pls</t>
  </si>
  <si>
    <t>pcr</t>
  </si>
  <si>
    <t>ens_greedy</t>
  </si>
  <si>
    <t>ens_linear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</si>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</sst>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combined_r2_103" connectionId="3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combined_r2_102" connectionId="1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combined_r2_460" connectionId="7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combined_r2_459" connectionId="6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name="combined_r2_855" connectionId="9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name="combined_r2_854" connectionId="8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name="combined_r2_913" connectionId="11" autoFormatId="16" applyNumberFormats="0" applyBorderFormats="0" applyFontFormats="0" applyPatternFormats="0" applyAlignmentFormats="0" applyWidthHeightFormats="0"/>
</file>

<file path=xl/queryTables/queryTable8.xml><?xml version="1.0" encoding="utf-8"?>
<queryTable xmlns="http://schemas.openxmlformats.org/spreadsheetml/2006/main" name="combined_r2_912" connectionId="10" autoFormatId="16" applyNumberFormats="0" applyBorderFormats="0" applyFontFormats="0" applyPatternFormats="0" applyAlignmentFormats="0" applyWidthHeightFormats="0"/>
</file>

<file path=xl/queryTables/queryTable9.xml><?xml version="1.0" encoding="utf-8"?>
<queryTable xmlns="http://schemas.openxmlformats.org/spreadsheetml/2006/main" name="combined_r2_1258" connectionId="5" autoFormatId="16" applyNumberFormats="0" applyBorderFormats="0" applyFontFormats="0" applyPatternFormats="0" applyAlignmentFormats="0" applyWidthHeightFormats="0"/>
</file>

<file path=xl/queryTables/queryTable10.xml><?xml version="1.0" encoding="utf-8"?>
<queryTable xmlns="http://schemas.openxmlformats.org/spreadsheetml/2006/main" name="combined_r2_1257" connectionId="4" autoFormatId="16" applyNumberFormats="0" applyBorderFormats="0" applyFontFormats="0" applyPatternFormats="0" applyAlignmentFormats="0" applyWidthHeightFormats="0"/>
</file>

<file path=xl/queryTables/queryTable11.xml><?xml version="1.0" encoding="utf-8"?>
<queryTable xmlns="http://schemas.openxmlformats.org/spreadsheetml/2006/main" name="combined_r2_102" connectionId="2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4.xml"/><Relationship Id="rId1" Type="http://schemas.openxmlformats.org/officeDocument/2006/relationships/queryTable" Target="../queryTables/query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6.xml"/><Relationship Id="rId1" Type="http://schemas.openxmlformats.org/officeDocument/2006/relationships/queryTable" Target="../queryTables/query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8.xml"/><Relationship Id="rId1" Type="http://schemas.openxmlformats.org/officeDocument/2006/relationships/queryTable" Target="../queryTables/queryTable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0.xml"/><Relationship Id="rId1" Type="http://schemas.openxmlformats.org/officeDocument/2006/relationships/queryTable" Target="../queryTables/queryTable9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workbookViewId="0">
      <selection activeCell="B2" sqref="B2:N11"/>
    </sheetView>
  </sheetViews>
  <sheetFormatPr defaultRowHeight="15" x14ac:dyDescent="0.25"/>
  <cols>
    <col min="1" max="1" width="3" customWidth="1"/>
    <col min="2" max="14" width="12" bestFit="1" customWidth="1"/>
  </cols>
  <sheetData>
    <row r="1" spans="1:14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>
        <v>1</v>
      </c>
      <c r="B2">
        <v>0.621815460050681</v>
      </c>
      <c r="C2">
        <v>0.67109359543874303</v>
      </c>
      <c r="D2">
        <v>0.59023884233957902</v>
      </c>
      <c r="E2">
        <v>0.62906368894550102</v>
      </c>
      <c r="F2">
        <v>0.17447945611965501</v>
      </c>
      <c r="G2">
        <v>0.54466975208748003</v>
      </c>
      <c r="H2">
        <v>0.38076157651742998</v>
      </c>
      <c r="I2">
        <v>0.51724943010648905</v>
      </c>
      <c r="J2">
        <v>0.56090715985352602</v>
      </c>
      <c r="K2">
        <v>0.45810347440388499</v>
      </c>
      <c r="L2">
        <v>0.44222348102028097</v>
      </c>
      <c r="M2">
        <v>0.61551303051828099</v>
      </c>
      <c r="N2">
        <v>0.62376891667145595</v>
      </c>
    </row>
    <row r="3" spans="1:14" x14ac:dyDescent="0.25">
      <c r="A3">
        <v>2</v>
      </c>
      <c r="B3">
        <v>0.56365869710474303</v>
      </c>
      <c r="C3">
        <v>0.29931301999995702</v>
      </c>
      <c r="D3">
        <v>0.64604177689047304</v>
      </c>
      <c r="E3">
        <v>0.28543637188063098</v>
      </c>
      <c r="F3">
        <v>5.6882261976832799E-2</v>
      </c>
      <c r="G3">
        <v>0.37156274862655297</v>
      </c>
      <c r="H3">
        <v>0.71805699357012098</v>
      </c>
      <c r="I3">
        <v>0.66906777608899104</v>
      </c>
      <c r="J3">
        <v>0.44116535485193098</v>
      </c>
      <c r="K3">
        <v>0.260388571612303</v>
      </c>
      <c r="L3">
        <v>0.2432690727748</v>
      </c>
      <c r="M3">
        <v>0.40841292525356299</v>
      </c>
      <c r="N3">
        <v>0.32584650856942499</v>
      </c>
    </row>
    <row r="4" spans="1:14" x14ac:dyDescent="0.25">
      <c r="A4">
        <v>3</v>
      </c>
      <c r="B4">
        <v>0.25994081749807602</v>
      </c>
      <c r="C4">
        <v>0.23463120448341401</v>
      </c>
      <c r="D4">
        <v>0.30016808692213698</v>
      </c>
      <c r="E4">
        <v>0.301891113831805</v>
      </c>
      <c r="F4">
        <v>0.40560214186858901</v>
      </c>
      <c r="G4">
        <v>0.26821601942839601</v>
      </c>
      <c r="H4">
        <v>0.39939735519768998</v>
      </c>
      <c r="I4">
        <v>0.31679130689992002</v>
      </c>
      <c r="J4">
        <v>0.39836654650925502</v>
      </c>
      <c r="K4">
        <v>0.32454330187386898</v>
      </c>
      <c r="L4">
        <v>0.31343024458956698</v>
      </c>
      <c r="M4">
        <v>0.32865229991719802</v>
      </c>
      <c r="N4">
        <v>0.30761614422264799</v>
      </c>
    </row>
    <row r="5" spans="1:14" x14ac:dyDescent="0.25">
      <c r="A5">
        <v>4</v>
      </c>
      <c r="B5">
        <v>0.33174473197658699</v>
      </c>
      <c r="C5">
        <v>0.32504400777845999</v>
      </c>
      <c r="D5">
        <v>0.332532724375877</v>
      </c>
      <c r="E5">
        <v>0.37306084514391802</v>
      </c>
      <c r="F5">
        <v>0.30089443145580702</v>
      </c>
      <c r="G5">
        <v>0.20900820273886</v>
      </c>
      <c r="H5">
        <v>0.21179852215605999</v>
      </c>
      <c r="I5">
        <v>0.28836986377664398</v>
      </c>
      <c r="J5">
        <v>0.30784743652908098</v>
      </c>
      <c r="K5">
        <v>0.39283625911813003</v>
      </c>
      <c r="L5">
        <v>0.394782542091143</v>
      </c>
      <c r="M5">
        <v>0.378432438455167</v>
      </c>
      <c r="N5">
        <v>0.40044329626726599</v>
      </c>
    </row>
    <row r="6" spans="1:14" x14ac:dyDescent="0.25">
      <c r="A6">
        <v>5</v>
      </c>
      <c r="B6">
        <v>0.26431320518377299</v>
      </c>
      <c r="C6">
        <v>0.30611591820384898</v>
      </c>
      <c r="D6">
        <v>0.34151864803802801</v>
      </c>
      <c r="E6">
        <v>0.36125826168117198</v>
      </c>
      <c r="F6">
        <v>0.30941404824559898</v>
      </c>
      <c r="G6">
        <v>0.46051539539497199</v>
      </c>
      <c r="H6">
        <v>0.27174713259718403</v>
      </c>
      <c r="I6">
        <v>0.262284443151584</v>
      </c>
      <c r="J6">
        <v>0.326729311505433</v>
      </c>
      <c r="K6">
        <v>0.27783613334244001</v>
      </c>
      <c r="L6">
        <v>0.235800273835539</v>
      </c>
      <c r="M6">
        <v>0.30511983666652298</v>
      </c>
      <c r="N6">
        <v>0.248792118740124</v>
      </c>
    </row>
    <row r="7" spans="1:14" x14ac:dyDescent="0.25">
      <c r="A7">
        <v>6</v>
      </c>
      <c r="B7">
        <v>0.61436999550261695</v>
      </c>
      <c r="C7">
        <v>0.62495181104413</v>
      </c>
      <c r="D7">
        <v>0.59265525804994901</v>
      </c>
      <c r="E7">
        <v>0.60579110354133703</v>
      </c>
      <c r="F7">
        <v>0.57214848086919801</v>
      </c>
      <c r="G7">
        <v>0.38032151191602398</v>
      </c>
      <c r="H7">
        <v>0.453551199132255</v>
      </c>
      <c r="I7">
        <v>0.51808224500714894</v>
      </c>
      <c r="J7">
        <v>0.57780589172802099</v>
      </c>
      <c r="K7">
        <v>0.59008901660079904</v>
      </c>
      <c r="L7">
        <v>0.63150638606263898</v>
      </c>
      <c r="M7">
        <v>0.67109108998308298</v>
      </c>
      <c r="N7">
        <v>0.70134520938897704</v>
      </c>
    </row>
    <row r="8" spans="1:14" x14ac:dyDescent="0.25">
      <c r="A8">
        <v>7</v>
      </c>
      <c r="B8">
        <v>0.48558781369237802</v>
      </c>
      <c r="C8">
        <v>0.49719953375104903</v>
      </c>
      <c r="D8">
        <v>0.49530128721552102</v>
      </c>
      <c r="E8">
        <v>0.50035690981223002</v>
      </c>
      <c r="F8">
        <v>0.143204988889995</v>
      </c>
      <c r="G8">
        <v>0.28923504076504702</v>
      </c>
      <c r="H8">
        <v>0.37907562688618601</v>
      </c>
      <c r="I8">
        <v>0.44592128101502099</v>
      </c>
      <c r="J8">
        <v>0.50069415749423496</v>
      </c>
      <c r="K8">
        <v>0.47987756822247002</v>
      </c>
      <c r="L8">
        <v>0.43780567101170897</v>
      </c>
      <c r="M8">
        <v>0.49844459073570302</v>
      </c>
      <c r="N8">
        <v>0.49326663194676201</v>
      </c>
    </row>
    <row r="9" spans="1:14" x14ac:dyDescent="0.25">
      <c r="A9">
        <v>8</v>
      </c>
      <c r="B9">
        <v>0.40618703690149099</v>
      </c>
      <c r="C9">
        <v>0.47724162279575999</v>
      </c>
      <c r="D9">
        <v>0.42671243148279597</v>
      </c>
      <c r="E9">
        <v>0.49621319175498402</v>
      </c>
      <c r="F9">
        <v>0.296331912760747</v>
      </c>
      <c r="G9">
        <v>0.34693261200200998</v>
      </c>
      <c r="H9">
        <v>0.33804997752115201</v>
      </c>
      <c r="I9">
        <v>0.43627919194113601</v>
      </c>
      <c r="J9">
        <v>0.51818765333268901</v>
      </c>
      <c r="K9">
        <v>0.516100797874531</v>
      </c>
      <c r="L9">
        <v>0.52328404474420798</v>
      </c>
      <c r="M9">
        <v>0.45752749819342903</v>
      </c>
      <c r="N9">
        <v>0.489298766284473</v>
      </c>
    </row>
    <row r="10" spans="1:14" x14ac:dyDescent="0.25">
      <c r="A10">
        <v>9</v>
      </c>
      <c r="B10">
        <v>0.52945335670504201</v>
      </c>
      <c r="C10">
        <v>0.52492094847572002</v>
      </c>
      <c r="D10">
        <v>0.60194053014304505</v>
      </c>
      <c r="E10">
        <v>0.45183200738676599</v>
      </c>
      <c r="F10">
        <v>0.16035336731546601</v>
      </c>
      <c r="G10">
        <v>0.41744118741644298</v>
      </c>
      <c r="H10">
        <v>0.46620803652506099</v>
      </c>
      <c r="I10">
        <v>0.46354442713162702</v>
      </c>
      <c r="J10">
        <v>0.51458308366333505</v>
      </c>
      <c r="K10">
        <v>0.388019752716042</v>
      </c>
      <c r="L10">
        <v>0.39928497733496399</v>
      </c>
      <c r="M10">
        <v>0.51777253312701699</v>
      </c>
      <c r="N10">
        <v>0.44287685774612001</v>
      </c>
    </row>
    <row r="11" spans="1:14" x14ac:dyDescent="0.25">
      <c r="A11">
        <v>10</v>
      </c>
      <c r="B11">
        <v>0.27902612060180498</v>
      </c>
      <c r="C11">
        <v>0.23362070926819101</v>
      </c>
      <c r="D11">
        <v>0.28103548953153101</v>
      </c>
      <c r="E11">
        <v>0.21279810927259801</v>
      </c>
      <c r="F11">
        <v>0.181121208106722</v>
      </c>
      <c r="G11">
        <v>0.28535582543934401</v>
      </c>
      <c r="H11">
        <v>0.271933000806446</v>
      </c>
      <c r="I11">
        <v>0.21538706716748601</v>
      </c>
      <c r="J11">
        <v>0.292200340946762</v>
      </c>
      <c r="K11">
        <v>0.18998489423252601</v>
      </c>
      <c r="L11">
        <v>0.20458978526597801</v>
      </c>
      <c r="M11">
        <v>0.26582352112869201</v>
      </c>
      <c r="N11">
        <v>0.23964136503292999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workbookViewId="0">
      <selection activeCell="B2" sqref="B2:N11"/>
    </sheetView>
  </sheetViews>
  <sheetFormatPr defaultRowHeight="15" x14ac:dyDescent="0.25"/>
  <cols>
    <col min="1" max="1" width="3" customWidth="1"/>
    <col min="2" max="14" width="12" bestFit="1" customWidth="1"/>
  </cols>
  <sheetData>
    <row r="1" spans="1:14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>
        <v>1</v>
      </c>
      <c r="B2">
        <v>0.37576223676546</v>
      </c>
      <c r="C2">
        <v>0.40798402759003199</v>
      </c>
      <c r="D2">
        <v>0.43157570305395199</v>
      </c>
      <c r="E2">
        <v>0.37878965307610701</v>
      </c>
      <c r="F2">
        <v>0.12383343632883299</v>
      </c>
      <c r="G2">
        <v>0.33801537652686903</v>
      </c>
      <c r="H2">
        <v>0.34920848544810301</v>
      </c>
      <c r="I2">
        <v>0.421987748221338</v>
      </c>
      <c r="J2">
        <v>0.36616951897722699</v>
      </c>
      <c r="K2">
        <v>0.35850296926731801</v>
      </c>
      <c r="L2">
        <v>0.38269547093760198</v>
      </c>
      <c r="M2">
        <v>0.42225326391747597</v>
      </c>
      <c r="N2">
        <v>0.39488257547949801</v>
      </c>
    </row>
    <row r="3" spans="1:14" x14ac:dyDescent="0.25">
      <c r="A3">
        <v>2</v>
      </c>
      <c r="B3">
        <v>0.34697225693148098</v>
      </c>
      <c r="C3">
        <v>0.30265383656867201</v>
      </c>
      <c r="D3">
        <v>0.26050466436532799</v>
      </c>
      <c r="E3">
        <v>0.26650166850833001</v>
      </c>
      <c r="F3">
        <v>0.18214303551326499</v>
      </c>
      <c r="G3">
        <v>0.28953880909087998</v>
      </c>
      <c r="H3">
        <v>0.23671285488993599</v>
      </c>
      <c r="I3">
        <v>0.21446527234725099</v>
      </c>
      <c r="J3">
        <v>0.38547403679129699</v>
      </c>
      <c r="K3">
        <v>0.28097687331403398</v>
      </c>
      <c r="L3">
        <v>0.23752263431984</v>
      </c>
      <c r="M3">
        <v>0.34146490413859099</v>
      </c>
      <c r="N3">
        <v>0.340289178487449</v>
      </c>
    </row>
    <row r="4" spans="1:14" x14ac:dyDescent="0.25">
      <c r="A4">
        <v>3</v>
      </c>
      <c r="B4">
        <v>0.211885724245787</v>
      </c>
      <c r="C4">
        <v>0.223425102902816</v>
      </c>
      <c r="D4">
        <v>0.21376088757623599</v>
      </c>
      <c r="E4">
        <v>0.156043338744902</v>
      </c>
      <c r="F4">
        <v>8.8849684731858197E-2</v>
      </c>
      <c r="G4">
        <v>0.24286722684737799</v>
      </c>
      <c r="H4">
        <v>0.14493249916272899</v>
      </c>
      <c r="I4">
        <v>0.15958704653316899</v>
      </c>
      <c r="J4">
        <v>0.13042126038214399</v>
      </c>
      <c r="K4">
        <v>0.159301052457233</v>
      </c>
      <c r="L4">
        <v>0.118430312508621</v>
      </c>
      <c r="M4">
        <v>0.186036392178062</v>
      </c>
      <c r="N4">
        <v>0.18321878147432799</v>
      </c>
    </row>
    <row r="5" spans="1:14" x14ac:dyDescent="0.25">
      <c r="A5">
        <v>4</v>
      </c>
      <c r="B5">
        <v>0.71105496816934</v>
      </c>
      <c r="C5">
        <v>0.86238979675418903</v>
      </c>
      <c r="D5">
        <v>0.61802535243993195</v>
      </c>
      <c r="E5">
        <v>0.82190381828254999</v>
      </c>
      <c r="F5">
        <v>0.50401319302534897</v>
      </c>
      <c r="G5">
        <v>0.42553505256121199</v>
      </c>
      <c r="H5">
        <v>0.53624240992569305</v>
      </c>
      <c r="I5">
        <v>0.62996123669453596</v>
      </c>
      <c r="J5">
        <v>0.770121373898638</v>
      </c>
      <c r="K5">
        <v>0.77589176846837804</v>
      </c>
      <c r="L5">
        <v>0.74121331564958404</v>
      </c>
      <c r="M5">
        <v>0.82895053182962797</v>
      </c>
      <c r="N5">
        <v>0.78495855517926605</v>
      </c>
    </row>
    <row r="6" spans="1:14" x14ac:dyDescent="0.25">
      <c r="A6">
        <v>5</v>
      </c>
      <c r="B6">
        <v>0.212456189101556</v>
      </c>
      <c r="C6">
        <v>0.259245886042758</v>
      </c>
      <c r="D6">
        <v>0.214877673628667</v>
      </c>
      <c r="E6">
        <v>0.25437539846291302</v>
      </c>
      <c r="F6">
        <v>0.11871806539833001</v>
      </c>
      <c r="G6">
        <v>0.12355105513467</v>
      </c>
      <c r="H6">
        <v>0.17478270291998499</v>
      </c>
      <c r="I6">
        <v>0.14223908673187199</v>
      </c>
      <c r="J6">
        <v>0.23533699938529101</v>
      </c>
      <c r="K6">
        <v>0.204791982997866</v>
      </c>
      <c r="L6">
        <v>0.22245964813379401</v>
      </c>
      <c r="M6">
        <v>0.23290604103354701</v>
      </c>
      <c r="N6">
        <v>0.230618055913833</v>
      </c>
    </row>
    <row r="7" spans="1:14" x14ac:dyDescent="0.25">
      <c r="A7">
        <v>6</v>
      </c>
      <c r="B7">
        <v>0.47543681652999298</v>
      </c>
      <c r="C7">
        <v>0.428306278163957</v>
      </c>
      <c r="D7">
        <v>0.47752783788733399</v>
      </c>
      <c r="E7">
        <v>0.47007617869072899</v>
      </c>
      <c r="F7">
        <v>0.37409496883545501</v>
      </c>
      <c r="G7">
        <v>0.367161804637051</v>
      </c>
      <c r="H7">
        <v>0.34065459152239802</v>
      </c>
      <c r="I7">
        <v>0.38852907113017399</v>
      </c>
      <c r="J7">
        <v>0.38912998220031703</v>
      </c>
      <c r="K7">
        <v>0.44554693513219001</v>
      </c>
      <c r="L7">
        <v>0.39795668465264</v>
      </c>
      <c r="M7">
        <v>0.46249048338276899</v>
      </c>
      <c r="N7">
        <v>0.43453718357402199</v>
      </c>
    </row>
    <row r="8" spans="1:14" x14ac:dyDescent="0.25">
      <c r="A8">
        <v>7</v>
      </c>
      <c r="B8">
        <v>0.60441347076512097</v>
      </c>
      <c r="C8">
        <v>0.59177204379348203</v>
      </c>
      <c r="D8">
        <v>0.64897223923605196</v>
      </c>
      <c r="E8">
        <v>0.63471413980462899</v>
      </c>
      <c r="F8">
        <v>0.43814995109586302</v>
      </c>
      <c r="G8">
        <v>0.51923727118724206</v>
      </c>
      <c r="H8">
        <v>0.58879241688530204</v>
      </c>
      <c r="I8">
        <v>0.54506652627903796</v>
      </c>
      <c r="J8">
        <v>0.63129861354087802</v>
      </c>
      <c r="K8">
        <v>0.70111477487234897</v>
      </c>
      <c r="L8">
        <v>0.69319280398331395</v>
      </c>
      <c r="M8">
        <v>0.64257726839304896</v>
      </c>
      <c r="N8">
        <v>0.63672693228257005</v>
      </c>
    </row>
    <row r="9" spans="1:14" x14ac:dyDescent="0.25">
      <c r="A9">
        <v>8</v>
      </c>
      <c r="B9">
        <v>0.67733517809327404</v>
      </c>
      <c r="C9">
        <v>0.62453321190496502</v>
      </c>
      <c r="D9">
        <v>0.67334485055127002</v>
      </c>
      <c r="E9">
        <v>0.63465818508541205</v>
      </c>
      <c r="F9">
        <v>0.33972992783164901</v>
      </c>
      <c r="G9">
        <v>0.60026532204129601</v>
      </c>
      <c r="H9">
        <v>0.61529234310957004</v>
      </c>
      <c r="I9">
        <v>0.708602887257202</v>
      </c>
      <c r="J9">
        <v>0.59804011997117201</v>
      </c>
      <c r="K9">
        <v>0.56126488071923897</v>
      </c>
      <c r="L9">
        <v>0.55503831168308804</v>
      </c>
      <c r="M9">
        <v>0.67037162419457896</v>
      </c>
      <c r="N9">
        <v>0.66984183782886897</v>
      </c>
    </row>
    <row r="10" spans="1:14" x14ac:dyDescent="0.25">
      <c r="A10">
        <v>9</v>
      </c>
      <c r="B10">
        <v>0.23351480818512599</v>
      </c>
      <c r="C10">
        <v>0.107120290373084</v>
      </c>
      <c r="D10">
        <v>0.28148221641673898</v>
      </c>
      <c r="E10">
        <v>0.219531799376221</v>
      </c>
      <c r="F10">
        <v>0.112080173345358</v>
      </c>
      <c r="G10">
        <v>0.16331634694420299</v>
      </c>
      <c r="H10">
        <v>0.159079061252137</v>
      </c>
      <c r="I10">
        <v>0.13604889657559799</v>
      </c>
      <c r="J10">
        <v>0.30726461034685698</v>
      </c>
      <c r="K10">
        <v>0.27047271080859098</v>
      </c>
      <c r="L10">
        <v>0.25869815580691602</v>
      </c>
      <c r="M10">
        <v>0.23863349384509</v>
      </c>
      <c r="N10">
        <v>0.209144147810334</v>
      </c>
    </row>
    <row r="11" spans="1:14" x14ac:dyDescent="0.25">
      <c r="A11">
        <v>10</v>
      </c>
      <c r="B11">
        <v>0.60745512952452396</v>
      </c>
      <c r="C11">
        <v>0.65631644536813505</v>
      </c>
      <c r="D11">
        <v>0.58826257545578398</v>
      </c>
      <c r="E11">
        <v>0.55966286533500598</v>
      </c>
      <c r="F11">
        <v>0.30361417927677897</v>
      </c>
      <c r="G11">
        <v>0.55261883144053303</v>
      </c>
      <c r="H11">
        <v>0.362040032835796</v>
      </c>
      <c r="I11">
        <v>0.49026271702574198</v>
      </c>
      <c r="J11">
        <v>0.49182903198515099</v>
      </c>
      <c r="K11">
        <v>0.40683927964694999</v>
      </c>
      <c r="L11">
        <v>0.43603194273721102</v>
      </c>
      <c r="M11">
        <v>0.61734166707197102</v>
      </c>
      <c r="N11">
        <v>0.56905787576346201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workbookViewId="0">
      <selection activeCell="B2" sqref="B2:N11"/>
    </sheetView>
  </sheetViews>
  <sheetFormatPr defaultRowHeight="15" x14ac:dyDescent="0.25"/>
  <cols>
    <col min="1" max="1" width="3" customWidth="1"/>
    <col min="2" max="14" width="12" bestFit="1" customWidth="1"/>
  </cols>
  <sheetData>
    <row r="1" spans="1:14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>
        <v>1</v>
      </c>
      <c r="B2">
        <v>0.307263939747427</v>
      </c>
      <c r="C2">
        <v>0.29371482068303301</v>
      </c>
      <c r="D2">
        <v>0.28736646818885497</v>
      </c>
      <c r="E2">
        <v>0.30243774329966899</v>
      </c>
      <c r="F2">
        <v>0.243656849276601</v>
      </c>
      <c r="G2">
        <v>0.247358310675242</v>
      </c>
      <c r="H2">
        <v>0.28862282340106699</v>
      </c>
      <c r="I2">
        <v>0.28343881070396298</v>
      </c>
      <c r="J2">
        <v>0.31763363253198501</v>
      </c>
      <c r="K2">
        <v>0.28268847992034402</v>
      </c>
      <c r="L2">
        <v>0.23153789208314801</v>
      </c>
      <c r="M2">
        <v>0.31125741226598702</v>
      </c>
      <c r="N2">
        <v>0.278126224308341</v>
      </c>
    </row>
    <row r="3" spans="1:14" x14ac:dyDescent="0.25">
      <c r="A3">
        <v>2</v>
      </c>
      <c r="B3">
        <v>0.38898770337713501</v>
      </c>
      <c r="C3">
        <v>0.36246325354022502</v>
      </c>
      <c r="D3">
        <v>0.442426531669595</v>
      </c>
      <c r="E3">
        <v>0.36365308842286798</v>
      </c>
      <c r="F3">
        <v>0.18537112559931501</v>
      </c>
      <c r="G3">
        <v>0.28732817065188998</v>
      </c>
      <c r="H3">
        <v>0.42217780714698</v>
      </c>
      <c r="I3">
        <v>0.37814614627077497</v>
      </c>
      <c r="J3">
        <v>0.225399154056936</v>
      </c>
      <c r="K3">
        <v>0.266550005049834</v>
      </c>
      <c r="L3">
        <v>0.19348339288988101</v>
      </c>
      <c r="M3">
        <v>0.35309023304109499</v>
      </c>
      <c r="N3">
        <v>0.29178785221751902</v>
      </c>
    </row>
    <row r="4" spans="1:14" x14ac:dyDescent="0.25">
      <c r="A4">
        <v>3</v>
      </c>
      <c r="B4">
        <v>0.60493002359470405</v>
      </c>
      <c r="C4">
        <v>0.39945102810654998</v>
      </c>
      <c r="D4">
        <v>0.61866408839111897</v>
      </c>
      <c r="E4">
        <v>0.40714101517699702</v>
      </c>
      <c r="F4">
        <v>0.42913928290773401</v>
      </c>
      <c r="G4">
        <v>0.51753615113447904</v>
      </c>
      <c r="H4">
        <v>0.54826720376940097</v>
      </c>
      <c r="I4">
        <v>0.57106177837601002</v>
      </c>
      <c r="J4">
        <v>0.39555177315238599</v>
      </c>
      <c r="K4">
        <v>0.38417759485908398</v>
      </c>
      <c r="L4">
        <v>0.353133028359428</v>
      </c>
      <c r="M4">
        <v>0.46894446087553099</v>
      </c>
      <c r="N4">
        <v>0.38757835336766699</v>
      </c>
    </row>
    <row r="5" spans="1:14" x14ac:dyDescent="0.25">
      <c r="A5">
        <v>4</v>
      </c>
      <c r="B5">
        <v>0.40274862875373002</v>
      </c>
      <c r="C5">
        <v>0.41060035180230497</v>
      </c>
      <c r="D5">
        <v>0.40613886750012501</v>
      </c>
      <c r="E5">
        <v>0.37305042400278199</v>
      </c>
      <c r="F5">
        <v>0.278435278312537</v>
      </c>
      <c r="G5">
        <v>0.29565225486521701</v>
      </c>
      <c r="H5">
        <v>0.25512785886120198</v>
      </c>
      <c r="I5">
        <v>0.28578981201777998</v>
      </c>
      <c r="J5">
        <v>0.325444545192759</v>
      </c>
      <c r="K5">
        <v>0.34834365882506202</v>
      </c>
      <c r="L5">
        <v>0.38101008170627498</v>
      </c>
      <c r="M5">
        <v>0.39402894884314499</v>
      </c>
      <c r="N5">
        <v>0.402548656254959</v>
      </c>
    </row>
    <row r="6" spans="1:14" x14ac:dyDescent="0.25">
      <c r="A6">
        <v>5</v>
      </c>
      <c r="B6">
        <v>0.47772570428238198</v>
      </c>
      <c r="C6">
        <v>0.24190473381856201</v>
      </c>
      <c r="D6">
        <v>0.50678424286077906</v>
      </c>
      <c r="E6">
        <v>0.26748747375492499</v>
      </c>
      <c r="F6">
        <v>0.24098713097737201</v>
      </c>
      <c r="G6">
        <v>0.35459997480914901</v>
      </c>
      <c r="H6">
        <v>0.46668701135020801</v>
      </c>
      <c r="I6">
        <v>0.44907242987786</v>
      </c>
      <c r="J6">
        <v>0.353997210516526</v>
      </c>
      <c r="K6">
        <v>0.237057272329605</v>
      </c>
      <c r="L6">
        <v>0.21812110914194299</v>
      </c>
      <c r="M6">
        <v>0.35277924542759298</v>
      </c>
      <c r="N6">
        <v>0.32082470125414903</v>
      </c>
    </row>
    <row r="7" spans="1:14" x14ac:dyDescent="0.25">
      <c r="A7">
        <v>6</v>
      </c>
      <c r="B7">
        <v>0.416099371754236</v>
      </c>
      <c r="C7">
        <v>0.47161505088260097</v>
      </c>
      <c r="D7">
        <v>0.37415526645435798</v>
      </c>
      <c r="E7">
        <v>0.37219069325975601</v>
      </c>
      <c r="F7">
        <v>2.0985562642966998E-2</v>
      </c>
      <c r="G7">
        <v>0.22464272148261599</v>
      </c>
      <c r="H7">
        <v>0.46002253974778101</v>
      </c>
      <c r="I7">
        <v>0.46354378943819502</v>
      </c>
      <c r="J7">
        <v>0.37890511235059299</v>
      </c>
      <c r="K7">
        <v>0.28542054776019998</v>
      </c>
      <c r="L7">
        <v>0.31218582121712601</v>
      </c>
      <c r="M7">
        <v>0.38394242112408999</v>
      </c>
      <c r="N7">
        <v>0.38815532353315901</v>
      </c>
    </row>
    <row r="8" spans="1:14" x14ac:dyDescent="0.25">
      <c r="A8">
        <v>7</v>
      </c>
      <c r="B8">
        <v>0.28248482971642902</v>
      </c>
      <c r="C8">
        <v>0.37072363738422598</v>
      </c>
      <c r="D8">
        <v>0.22929717651772499</v>
      </c>
      <c r="E8">
        <v>0.34584155874300698</v>
      </c>
      <c r="F8">
        <v>0.19427680170452899</v>
      </c>
      <c r="G8">
        <v>0.19563223690873599</v>
      </c>
      <c r="H8">
        <v>0.23805996018911199</v>
      </c>
      <c r="I8">
        <v>0.21189153389464599</v>
      </c>
      <c r="J8">
        <v>0.22220708140585499</v>
      </c>
      <c r="K8">
        <v>0.22916859988427801</v>
      </c>
      <c r="L8">
        <v>0.21755328002347399</v>
      </c>
      <c r="M8">
        <v>0.28589587194702898</v>
      </c>
      <c r="N8">
        <v>0.29428239438175202</v>
      </c>
    </row>
    <row r="9" spans="1:14" x14ac:dyDescent="0.25">
      <c r="A9">
        <v>8</v>
      </c>
      <c r="B9">
        <v>0.64235557874235605</v>
      </c>
      <c r="C9">
        <v>0.65545572462252</v>
      </c>
      <c r="D9">
        <v>0.61107736469846496</v>
      </c>
      <c r="E9">
        <v>0.57157528282013004</v>
      </c>
      <c r="F9">
        <v>0.21080005361646401</v>
      </c>
      <c r="G9">
        <v>0.34697026878482401</v>
      </c>
      <c r="H9">
        <v>0.46269639771588</v>
      </c>
      <c r="I9">
        <v>0.51080090821847202</v>
      </c>
      <c r="J9">
        <v>0.59863096258165105</v>
      </c>
      <c r="K9">
        <v>0.45573019471380199</v>
      </c>
      <c r="L9">
        <v>0.31455889748161098</v>
      </c>
      <c r="M9">
        <v>0.63158141466270001</v>
      </c>
      <c r="N9">
        <v>0.56735023059291001</v>
      </c>
    </row>
    <row r="10" spans="1:14" x14ac:dyDescent="0.25">
      <c r="A10">
        <v>9</v>
      </c>
      <c r="B10">
        <v>0.32039562969254698</v>
      </c>
      <c r="C10">
        <v>0.28997641700028298</v>
      </c>
      <c r="D10">
        <v>0.33950592136830998</v>
      </c>
      <c r="E10">
        <v>0.2790484325423</v>
      </c>
      <c r="F10">
        <v>0.20220495368653399</v>
      </c>
      <c r="G10">
        <v>0.30433602988529201</v>
      </c>
      <c r="H10">
        <v>0.248330200870755</v>
      </c>
      <c r="I10">
        <v>0.187357882675421</v>
      </c>
      <c r="J10">
        <v>0.28751551426146599</v>
      </c>
      <c r="K10">
        <v>0.24505487498610301</v>
      </c>
      <c r="L10">
        <v>0.28633523062708499</v>
      </c>
      <c r="M10">
        <v>0.31213912281741801</v>
      </c>
      <c r="N10">
        <v>0.25659128028954498</v>
      </c>
    </row>
    <row r="11" spans="1:14" x14ac:dyDescent="0.25">
      <c r="A11">
        <v>10</v>
      </c>
      <c r="B11">
        <v>0.130311798236218</v>
      </c>
      <c r="C11">
        <v>0.238477906035334</v>
      </c>
      <c r="D11">
        <v>0.17653197513476801</v>
      </c>
      <c r="E11">
        <v>0.21538518351941499</v>
      </c>
      <c r="F11">
        <v>0.15467500934263101</v>
      </c>
      <c r="G11">
        <v>0.159677359556678</v>
      </c>
      <c r="H11">
        <v>8.46476531527042E-2</v>
      </c>
      <c r="I11">
        <v>5.7308337809927702E-2</v>
      </c>
      <c r="J11">
        <v>0.129616070103072</v>
      </c>
      <c r="K11">
        <v>0.21115873151946701</v>
      </c>
      <c r="L11">
        <v>0.18611136222771901</v>
      </c>
      <c r="M11">
        <v>0.15657792750305399</v>
      </c>
      <c r="N11">
        <v>0.12655233658832299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workbookViewId="0">
      <selection activeCell="B2" sqref="B2:N11"/>
    </sheetView>
  </sheetViews>
  <sheetFormatPr defaultRowHeight="15" x14ac:dyDescent="0.25"/>
  <cols>
    <col min="1" max="1" width="3" customWidth="1"/>
    <col min="2" max="14" width="12" bestFit="1" customWidth="1"/>
  </cols>
  <sheetData>
    <row r="1" spans="1:14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>
        <v>1</v>
      </c>
      <c r="B2">
        <v>0.35239244937643999</v>
      </c>
      <c r="C2">
        <v>0.15497332099430999</v>
      </c>
      <c r="D2">
        <v>0.41473557247910697</v>
      </c>
      <c r="E2">
        <v>0.22316619041635</v>
      </c>
      <c r="F2">
        <v>2.0604954566133E-2</v>
      </c>
      <c r="G2">
        <v>0.29782499374821902</v>
      </c>
      <c r="H2">
        <v>0.372857262455348</v>
      </c>
      <c r="I2">
        <v>0.36157647821339001</v>
      </c>
      <c r="J2">
        <v>0.38947510442420202</v>
      </c>
      <c r="K2">
        <v>0.43511253434413</v>
      </c>
      <c r="L2">
        <v>0.433338273867795</v>
      </c>
      <c r="M2">
        <v>0.34514656970874602</v>
      </c>
      <c r="N2">
        <v>0.28090480506508198</v>
      </c>
    </row>
    <row r="3" spans="1:14" x14ac:dyDescent="0.25">
      <c r="A3">
        <v>2</v>
      </c>
      <c r="B3">
        <v>0.50758452504211704</v>
      </c>
      <c r="C3">
        <v>0.38447108980856498</v>
      </c>
      <c r="D3">
        <v>0.49343898229891697</v>
      </c>
      <c r="E3">
        <v>0.46204751232345898</v>
      </c>
      <c r="F3">
        <v>0.46799196760891199</v>
      </c>
      <c r="G3">
        <v>0.36782505122805698</v>
      </c>
      <c r="H3">
        <v>0.46727309365130099</v>
      </c>
      <c r="I3">
        <v>0.40710947292246702</v>
      </c>
      <c r="J3">
        <v>0.374877118955595</v>
      </c>
      <c r="K3">
        <v>0.46411100217872597</v>
      </c>
      <c r="L3">
        <v>0.44292630069389499</v>
      </c>
      <c r="M3">
        <v>0.466960644537669</v>
      </c>
      <c r="N3">
        <v>0.38735239607891098</v>
      </c>
    </row>
    <row r="4" spans="1:14" x14ac:dyDescent="0.25">
      <c r="A4">
        <v>3</v>
      </c>
      <c r="B4">
        <v>0.54729113261824303</v>
      </c>
      <c r="C4">
        <v>0.33020681202458302</v>
      </c>
      <c r="D4">
        <v>0.51333757777789701</v>
      </c>
      <c r="E4">
        <v>0.307496617708227</v>
      </c>
      <c r="F4">
        <v>0.39081845772491702</v>
      </c>
      <c r="G4">
        <v>0.28232637844424902</v>
      </c>
      <c r="H4">
        <v>0.40195834425267801</v>
      </c>
      <c r="I4">
        <v>0.41922158943486398</v>
      </c>
      <c r="J4">
        <v>0.22437208201893299</v>
      </c>
      <c r="K4">
        <v>0.332139286640529</v>
      </c>
      <c r="L4">
        <v>0.31664230018338302</v>
      </c>
      <c r="M4">
        <v>0.44245050101754801</v>
      </c>
      <c r="N4">
        <v>0.57183700269919202</v>
      </c>
    </row>
    <row r="5" spans="1:14" x14ac:dyDescent="0.25">
      <c r="A5">
        <v>4</v>
      </c>
      <c r="B5">
        <v>0.56169469066595601</v>
      </c>
      <c r="C5">
        <v>0.49750054331871701</v>
      </c>
      <c r="D5">
        <v>0.59816601800009594</v>
      </c>
      <c r="E5">
        <v>0.49636607006952499</v>
      </c>
      <c r="F5">
        <v>9.94079669929048E-2</v>
      </c>
      <c r="G5">
        <v>0.44286731181574601</v>
      </c>
      <c r="H5">
        <v>0.40335002542227499</v>
      </c>
      <c r="I5">
        <v>0.43067471416481601</v>
      </c>
      <c r="J5">
        <v>0.40431350250313802</v>
      </c>
      <c r="K5">
        <v>0.51934628689435502</v>
      </c>
      <c r="L5">
        <v>0.53048668521305697</v>
      </c>
      <c r="M5">
        <v>0.57101587485259697</v>
      </c>
      <c r="N5">
        <v>0.56596060628743095</v>
      </c>
    </row>
    <row r="6" spans="1:14" x14ac:dyDescent="0.25">
      <c r="A6">
        <v>5</v>
      </c>
      <c r="B6">
        <v>0.46967150219276999</v>
      </c>
      <c r="C6">
        <v>0.42167323162231402</v>
      </c>
      <c r="D6">
        <v>0.45150379884639702</v>
      </c>
      <c r="E6">
        <v>0.40062604828244702</v>
      </c>
      <c r="F6">
        <v>0.198646950179653</v>
      </c>
      <c r="G6">
        <v>0.24867542663300399</v>
      </c>
      <c r="H6">
        <v>0.39514135541986301</v>
      </c>
      <c r="I6">
        <v>0.45471680285581401</v>
      </c>
      <c r="J6">
        <v>0.423442567421845</v>
      </c>
      <c r="K6">
        <v>0.248038535705599</v>
      </c>
      <c r="L6">
        <v>0.21251959272613799</v>
      </c>
      <c r="M6">
        <v>0.44375186002980999</v>
      </c>
      <c r="N6">
        <v>0.44557251155153099</v>
      </c>
    </row>
    <row r="7" spans="1:14" x14ac:dyDescent="0.25">
      <c r="A7">
        <v>6</v>
      </c>
      <c r="B7">
        <v>0.27810216369136898</v>
      </c>
      <c r="C7">
        <v>0.37743049480013802</v>
      </c>
      <c r="D7">
        <v>0.17587430675132501</v>
      </c>
      <c r="E7">
        <v>0.31984938767017002</v>
      </c>
      <c r="F7">
        <v>0.15273441592246001</v>
      </c>
      <c r="G7">
        <v>0.123554105721597</v>
      </c>
      <c r="H7">
        <v>0.15311498148678501</v>
      </c>
      <c r="I7">
        <v>0.158720401058354</v>
      </c>
      <c r="J7">
        <v>0.35456139753489702</v>
      </c>
      <c r="K7">
        <v>0.28682043757096498</v>
      </c>
      <c r="L7">
        <v>0.28448402724574201</v>
      </c>
      <c r="M7">
        <v>0.32245278623227203</v>
      </c>
      <c r="N7">
        <v>0.376735490227674</v>
      </c>
    </row>
    <row r="8" spans="1:14" x14ac:dyDescent="0.25">
      <c r="A8">
        <v>7</v>
      </c>
      <c r="B8">
        <v>0.323180620375706</v>
      </c>
      <c r="C8">
        <v>0.299002208258351</v>
      </c>
      <c r="D8">
        <v>0.30944806342741199</v>
      </c>
      <c r="E8">
        <v>0.26228819655458802</v>
      </c>
      <c r="F8">
        <v>0.12820214942665401</v>
      </c>
      <c r="G8">
        <v>0.21963095148080999</v>
      </c>
      <c r="H8">
        <v>0.21598234553059001</v>
      </c>
      <c r="I8">
        <v>0.27423482237272601</v>
      </c>
      <c r="J8">
        <v>0.39321579306933202</v>
      </c>
      <c r="K8">
        <v>0.35212754503937999</v>
      </c>
      <c r="L8">
        <v>0.43503234451678902</v>
      </c>
      <c r="M8">
        <v>0.36009873467988202</v>
      </c>
      <c r="N8">
        <v>0.38875036150958497</v>
      </c>
    </row>
    <row r="9" spans="1:14" x14ac:dyDescent="0.25">
      <c r="A9">
        <v>8</v>
      </c>
      <c r="B9">
        <v>0.21592615722636699</v>
      </c>
      <c r="C9">
        <v>0.228977175815819</v>
      </c>
      <c r="D9">
        <v>0.222404575208309</v>
      </c>
      <c r="E9">
        <v>0.19601719319010999</v>
      </c>
      <c r="F9">
        <v>2.57731413955321E-2</v>
      </c>
      <c r="G9">
        <v>0.25482241864008598</v>
      </c>
      <c r="H9">
        <v>0.21033030219072801</v>
      </c>
      <c r="I9">
        <v>0.249304761347761</v>
      </c>
      <c r="J9">
        <v>0.274433858329584</v>
      </c>
      <c r="K9">
        <v>0.32022474506065701</v>
      </c>
      <c r="L9">
        <v>0.24984017580249601</v>
      </c>
      <c r="M9">
        <v>0.19966587896531601</v>
      </c>
      <c r="N9">
        <v>0.149322703730222</v>
      </c>
    </row>
    <row r="10" spans="1:14" x14ac:dyDescent="0.25">
      <c r="A10">
        <v>9</v>
      </c>
      <c r="B10">
        <v>0.55564202936896501</v>
      </c>
      <c r="C10">
        <v>0.56012796136925402</v>
      </c>
      <c r="D10">
        <v>0.47193470561995998</v>
      </c>
      <c r="E10">
        <v>0.55775653615305498</v>
      </c>
      <c r="F10">
        <v>0.26990541951577102</v>
      </c>
      <c r="G10">
        <v>0.22976559580820999</v>
      </c>
      <c r="H10">
        <v>0.481205600710156</v>
      </c>
      <c r="I10">
        <v>0.538759864786302</v>
      </c>
      <c r="J10">
        <v>0.43042519444558103</v>
      </c>
      <c r="K10">
        <v>0.47637904893030197</v>
      </c>
      <c r="L10">
        <v>0.390936126221747</v>
      </c>
      <c r="M10">
        <v>0.561651056979244</v>
      </c>
      <c r="N10">
        <v>0.53931881471714205</v>
      </c>
    </row>
    <row r="11" spans="1:14" x14ac:dyDescent="0.25">
      <c r="A11">
        <v>10</v>
      </c>
      <c r="B11">
        <v>0.39899334805477199</v>
      </c>
      <c r="C11">
        <v>0.39882285702456899</v>
      </c>
      <c r="D11">
        <v>0.37403592889064302</v>
      </c>
      <c r="E11">
        <v>0.40014703112230599</v>
      </c>
      <c r="F11">
        <v>0.15891400296867</v>
      </c>
      <c r="G11">
        <v>0.25006267315827702</v>
      </c>
      <c r="H11">
        <v>0.33355272043053502</v>
      </c>
      <c r="I11">
        <v>0.29443047778679798</v>
      </c>
      <c r="J11">
        <v>0.35860590574926698</v>
      </c>
      <c r="K11">
        <v>0.36312593738143201</v>
      </c>
      <c r="L11">
        <v>0.30990842577662098</v>
      </c>
      <c r="M11">
        <v>0.40571198774487499</v>
      </c>
      <c r="N11">
        <v>0.38417465585454302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workbookViewId="0">
      <selection activeCell="B2" sqref="B2:N11"/>
    </sheetView>
  </sheetViews>
  <sheetFormatPr defaultRowHeight="15" x14ac:dyDescent="0.25"/>
  <cols>
    <col min="1" max="1" width="3" customWidth="1"/>
    <col min="2" max="14" width="12" bestFit="1" customWidth="1"/>
  </cols>
  <sheetData>
    <row r="1" spans="1:14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>
        <v>1</v>
      </c>
      <c r="B2">
        <v>0.321549354866421</v>
      </c>
      <c r="C2">
        <v>0.46489949902629502</v>
      </c>
      <c r="D2">
        <v>0.24602212418577801</v>
      </c>
      <c r="E2">
        <v>0.39909000709221498</v>
      </c>
      <c r="F2">
        <v>0.16739132249727201</v>
      </c>
      <c r="G2">
        <v>0.274527400752547</v>
      </c>
      <c r="H2">
        <v>0.16176535316871499</v>
      </c>
      <c r="I2">
        <v>0.19829609155768799</v>
      </c>
      <c r="J2">
        <v>0.44541266927634898</v>
      </c>
      <c r="K2">
        <v>0.50529435118821397</v>
      </c>
      <c r="L2">
        <v>0.497050517042392</v>
      </c>
      <c r="M2">
        <v>0.38133044559993601</v>
      </c>
      <c r="N2">
        <v>0.342402450404026</v>
      </c>
    </row>
    <row r="3" spans="1:14" x14ac:dyDescent="0.25">
      <c r="A3">
        <v>2</v>
      </c>
      <c r="B3">
        <v>0.47778066616042503</v>
      </c>
      <c r="C3">
        <v>0.37324318965555597</v>
      </c>
      <c r="D3">
        <v>0.557170315167409</v>
      </c>
      <c r="E3">
        <v>0.38315046770319899</v>
      </c>
      <c r="F3">
        <v>0.26373391924096201</v>
      </c>
      <c r="G3">
        <v>0.35492971322098199</v>
      </c>
      <c r="H3">
        <v>0.37920466603674102</v>
      </c>
      <c r="I3">
        <v>0.42276873378983398</v>
      </c>
      <c r="J3">
        <v>0.43549635356250299</v>
      </c>
      <c r="K3">
        <v>0.403714980176333</v>
      </c>
      <c r="L3">
        <v>0.40960974111462201</v>
      </c>
      <c r="M3">
        <v>0.50352829392272502</v>
      </c>
      <c r="N3">
        <v>0.52972862400179699</v>
      </c>
    </row>
    <row r="4" spans="1:14" x14ac:dyDescent="0.25">
      <c r="A4">
        <v>3</v>
      </c>
      <c r="B4">
        <v>0.38934808581835501</v>
      </c>
      <c r="C4">
        <v>0.226677711844644</v>
      </c>
      <c r="D4">
        <v>0.43772097343104799</v>
      </c>
      <c r="E4">
        <v>0.31584880067229898</v>
      </c>
      <c r="F4">
        <v>0.45526886913241099</v>
      </c>
      <c r="G4">
        <v>0.277058330145597</v>
      </c>
      <c r="H4">
        <v>0.311264604645071</v>
      </c>
      <c r="I4">
        <v>0.38450956378885098</v>
      </c>
      <c r="J4">
        <v>0.30605960680570199</v>
      </c>
      <c r="K4">
        <v>0.33172694842497402</v>
      </c>
      <c r="L4">
        <v>0.30525617084203899</v>
      </c>
      <c r="M4">
        <v>0.394985474318227</v>
      </c>
      <c r="N4">
        <v>0.36996617024359502</v>
      </c>
    </row>
    <row r="5" spans="1:14" x14ac:dyDescent="0.25">
      <c r="A5">
        <v>4</v>
      </c>
      <c r="B5">
        <v>0.63385663725591201</v>
      </c>
      <c r="C5">
        <v>0.57973805388412902</v>
      </c>
      <c r="D5">
        <v>0.60380480930700298</v>
      </c>
      <c r="E5">
        <v>0.50449888646140195</v>
      </c>
      <c r="F5">
        <v>0.245605031787272</v>
      </c>
      <c r="G5">
        <v>0.52706826190161304</v>
      </c>
      <c r="H5">
        <v>0.63879732564702296</v>
      </c>
      <c r="I5">
        <v>0.61250672111875604</v>
      </c>
      <c r="J5">
        <v>0.55890438939195597</v>
      </c>
      <c r="K5">
        <v>0.53010480295504203</v>
      </c>
      <c r="L5">
        <v>0.53278587843646297</v>
      </c>
      <c r="M5">
        <v>0.60355587725607496</v>
      </c>
      <c r="N5">
        <v>0.53858052787959998</v>
      </c>
    </row>
    <row r="6" spans="1:14" x14ac:dyDescent="0.25">
      <c r="A6">
        <v>5</v>
      </c>
      <c r="B6">
        <v>0.35102890366727102</v>
      </c>
      <c r="C6">
        <v>0.22882176416300501</v>
      </c>
      <c r="D6">
        <v>0.36796449536538101</v>
      </c>
      <c r="E6">
        <v>0.24984532148486299</v>
      </c>
      <c r="F6">
        <v>3.8610759541206803E-2</v>
      </c>
      <c r="G6">
        <v>0.11314898104615601</v>
      </c>
      <c r="H6">
        <v>0.312596422721587</v>
      </c>
      <c r="I6">
        <v>0.33299936882632702</v>
      </c>
      <c r="J6">
        <v>0.39354498436117202</v>
      </c>
      <c r="K6">
        <v>0.47302764938746</v>
      </c>
      <c r="L6">
        <v>0.44674912484574603</v>
      </c>
      <c r="M6">
        <v>0.40954519268424699</v>
      </c>
      <c r="N6">
        <v>0.35402570982067399</v>
      </c>
    </row>
    <row r="7" spans="1:14" x14ac:dyDescent="0.25">
      <c r="A7">
        <v>6</v>
      </c>
      <c r="B7">
        <v>0.165701581880704</v>
      </c>
      <c r="C7">
        <v>4.8002397758943001E-2</v>
      </c>
      <c r="D7">
        <v>0.14565226690862901</v>
      </c>
      <c r="E7">
        <v>7.5659321301709201E-2</v>
      </c>
      <c r="F7">
        <v>0.1755777862663</v>
      </c>
      <c r="G7">
        <v>5.5260756593983801E-2</v>
      </c>
      <c r="H7">
        <v>0.17122944914535701</v>
      </c>
      <c r="I7">
        <v>0.222747349850488</v>
      </c>
      <c r="J7">
        <v>0.13212656853955099</v>
      </c>
      <c r="K7">
        <v>6.5427289598529004E-2</v>
      </c>
      <c r="L7">
        <v>5.0837359384328103E-2</v>
      </c>
      <c r="M7">
        <v>0.14532060054269599</v>
      </c>
      <c r="N7">
        <v>0.12387911277785101</v>
      </c>
    </row>
    <row r="8" spans="1:14" x14ac:dyDescent="0.25">
      <c r="A8">
        <v>7</v>
      </c>
      <c r="B8">
        <v>0.56206155677653402</v>
      </c>
      <c r="C8">
        <v>0.48141418859445601</v>
      </c>
      <c r="D8">
        <v>0.55043078385308097</v>
      </c>
      <c r="E8">
        <v>0.63017944980824903</v>
      </c>
      <c r="F8">
        <v>0.14892819821064199</v>
      </c>
      <c r="G8">
        <v>0.15406187518248801</v>
      </c>
      <c r="H8">
        <v>0.45786725737415901</v>
      </c>
      <c r="I8">
        <v>0.35357343437061101</v>
      </c>
      <c r="J8">
        <v>0.47164172203827798</v>
      </c>
      <c r="K8">
        <v>0.40163413669933401</v>
      </c>
      <c r="L8">
        <v>0.39593961441232101</v>
      </c>
      <c r="M8">
        <v>0.51200291660888797</v>
      </c>
      <c r="N8">
        <v>0.50808501833889397</v>
      </c>
    </row>
    <row r="9" spans="1:14" x14ac:dyDescent="0.25">
      <c r="A9">
        <v>8</v>
      </c>
      <c r="B9">
        <v>0.44446104252878899</v>
      </c>
      <c r="C9">
        <v>0.46237382963064599</v>
      </c>
      <c r="D9">
        <v>0.46019511624698101</v>
      </c>
      <c r="E9">
        <v>0.49980089942659001</v>
      </c>
      <c r="F9">
        <v>0.32015563211439202</v>
      </c>
      <c r="G9">
        <v>0.34585523554998798</v>
      </c>
      <c r="H9">
        <v>0.38571278538980502</v>
      </c>
      <c r="I9">
        <v>0.39079391728434099</v>
      </c>
      <c r="J9">
        <v>0.343752853586764</v>
      </c>
      <c r="K9">
        <v>0.35054096511983501</v>
      </c>
      <c r="L9">
        <v>0.30710704921463799</v>
      </c>
      <c r="M9">
        <v>0.43534222057472999</v>
      </c>
      <c r="N9">
        <v>0.382973114852524</v>
      </c>
    </row>
    <row r="10" spans="1:14" x14ac:dyDescent="0.25">
      <c r="A10">
        <v>9</v>
      </c>
      <c r="B10">
        <v>0.171773882843272</v>
      </c>
      <c r="C10">
        <v>0.28089443456626301</v>
      </c>
      <c r="D10">
        <v>0.19966347482648</v>
      </c>
      <c r="E10">
        <v>0.26227116719987498</v>
      </c>
      <c r="F10">
        <v>0.20913205665596499</v>
      </c>
      <c r="G10">
        <v>0.244412472410763</v>
      </c>
      <c r="H10">
        <v>0.208283266743328</v>
      </c>
      <c r="I10">
        <v>0.22315907307878199</v>
      </c>
      <c r="J10">
        <v>0.20128613459540001</v>
      </c>
      <c r="K10">
        <v>0.28055681417518302</v>
      </c>
      <c r="L10">
        <v>0.28766681515891901</v>
      </c>
      <c r="M10">
        <v>0.21918275318046301</v>
      </c>
      <c r="N10">
        <v>0.18974816074260201</v>
      </c>
    </row>
    <row r="11" spans="1:14" x14ac:dyDescent="0.25">
      <c r="A11">
        <v>10</v>
      </c>
      <c r="B11">
        <v>0.14825505996237301</v>
      </c>
      <c r="C11">
        <v>0.27684028393754001</v>
      </c>
      <c r="D11">
        <v>0.19374052339939299</v>
      </c>
      <c r="E11">
        <v>0.31239354354882998</v>
      </c>
      <c r="F11">
        <v>0.137514975611774</v>
      </c>
      <c r="G11">
        <v>0.13242809499689201</v>
      </c>
      <c r="H11">
        <v>0.20086436144084699</v>
      </c>
      <c r="I11">
        <v>0.15052306982631899</v>
      </c>
      <c r="J11">
        <v>0.174429703730307</v>
      </c>
      <c r="K11">
        <v>0.33336962565455802</v>
      </c>
      <c r="L11">
        <v>0.343645294968765</v>
      </c>
      <c r="M11">
        <v>0.21311097634700099</v>
      </c>
      <c r="N11">
        <v>0.22979224947874999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"/>
  <sheetViews>
    <sheetView tabSelected="1" topLeftCell="A28" workbookViewId="0">
      <selection activeCell="C43" sqref="C43:O52"/>
    </sheetView>
  </sheetViews>
  <sheetFormatPr defaultRowHeight="15" x14ac:dyDescent="0.25"/>
  <sheetData>
    <row r="1" spans="1:15" x14ac:dyDescent="0.25">
      <c r="B1" s="1" t="s">
        <v>13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</row>
    <row r="3" spans="1:15" x14ac:dyDescent="0.25">
      <c r="A3" s="1">
        <v>102</v>
      </c>
      <c r="B3">
        <v>1</v>
      </c>
      <c r="C3">
        <v>0.621815460050681</v>
      </c>
      <c r="D3">
        <v>0.67109359543874303</v>
      </c>
      <c r="E3">
        <v>0.59023884233957902</v>
      </c>
      <c r="F3">
        <v>0.62906368894550102</v>
      </c>
      <c r="G3">
        <v>0.17447945611965501</v>
      </c>
      <c r="H3">
        <v>0.54466975208748003</v>
      </c>
      <c r="I3">
        <v>0.38076157651742998</v>
      </c>
      <c r="J3">
        <v>0.51724943010648905</v>
      </c>
      <c r="K3">
        <v>0.56090715985352602</v>
      </c>
      <c r="L3">
        <v>0.45810347440388499</v>
      </c>
      <c r="M3">
        <v>0.44222348102028097</v>
      </c>
      <c r="N3">
        <v>0.61551303051828099</v>
      </c>
      <c r="O3">
        <v>0.62376891667145595</v>
      </c>
    </row>
    <row r="4" spans="1:15" x14ac:dyDescent="0.25">
      <c r="A4" s="1"/>
      <c r="B4">
        <v>2</v>
      </c>
      <c r="C4">
        <v>0.56365869710474303</v>
      </c>
      <c r="D4">
        <v>0.29931301999995702</v>
      </c>
      <c r="E4">
        <v>0.64604177689047304</v>
      </c>
      <c r="F4">
        <v>0.28543637188063098</v>
      </c>
      <c r="G4">
        <v>5.6882261976832799E-2</v>
      </c>
      <c r="H4">
        <v>0.37156274862655297</v>
      </c>
      <c r="I4">
        <v>0.71805699357012098</v>
      </c>
      <c r="J4">
        <v>0.66906777608899104</v>
      </c>
      <c r="K4">
        <v>0.44116535485193098</v>
      </c>
      <c r="L4">
        <v>0.260388571612303</v>
      </c>
      <c r="M4">
        <v>0.2432690727748</v>
      </c>
      <c r="N4">
        <v>0.40841292525356299</v>
      </c>
      <c r="O4">
        <v>0.32584650856942499</v>
      </c>
    </row>
    <row r="5" spans="1:15" x14ac:dyDescent="0.25">
      <c r="A5" s="1"/>
      <c r="B5">
        <v>3</v>
      </c>
      <c r="C5">
        <v>0.25994081749807602</v>
      </c>
      <c r="D5">
        <v>0.23463120448341401</v>
      </c>
      <c r="E5">
        <v>0.30016808692213698</v>
      </c>
      <c r="F5">
        <v>0.301891113831805</v>
      </c>
      <c r="G5">
        <v>0.40560214186858901</v>
      </c>
      <c r="H5">
        <v>0.26821601942839601</v>
      </c>
      <c r="I5">
        <v>0.39939735519768998</v>
      </c>
      <c r="J5">
        <v>0.31679130689992002</v>
      </c>
      <c r="K5">
        <v>0.39836654650925502</v>
      </c>
      <c r="L5">
        <v>0.32454330187386898</v>
      </c>
      <c r="M5">
        <v>0.31343024458956698</v>
      </c>
      <c r="N5">
        <v>0.32865229991719802</v>
      </c>
      <c r="O5">
        <v>0.30761614422264799</v>
      </c>
    </row>
    <row r="6" spans="1:15" x14ac:dyDescent="0.25">
      <c r="A6" s="1"/>
      <c r="B6">
        <v>4</v>
      </c>
      <c r="C6">
        <v>0.33174473197658699</v>
      </c>
      <c r="D6">
        <v>0.32504400777845999</v>
      </c>
      <c r="E6">
        <v>0.332532724375877</v>
      </c>
      <c r="F6">
        <v>0.37306084514391802</v>
      </c>
      <c r="G6">
        <v>0.30089443145580702</v>
      </c>
      <c r="H6">
        <v>0.20900820273886</v>
      </c>
      <c r="I6">
        <v>0.21179852215605999</v>
      </c>
      <c r="J6">
        <v>0.28836986377664398</v>
      </c>
      <c r="K6">
        <v>0.30784743652908098</v>
      </c>
      <c r="L6">
        <v>0.39283625911813003</v>
      </c>
      <c r="M6">
        <v>0.394782542091143</v>
      </c>
      <c r="N6">
        <v>0.378432438455167</v>
      </c>
      <c r="O6">
        <v>0.40044329626726599</v>
      </c>
    </row>
    <row r="7" spans="1:15" x14ac:dyDescent="0.25">
      <c r="A7" s="1"/>
      <c r="B7">
        <v>5</v>
      </c>
      <c r="C7">
        <v>0.26431320518377299</v>
      </c>
      <c r="D7">
        <v>0.30611591820384898</v>
      </c>
      <c r="E7">
        <v>0.34151864803802801</v>
      </c>
      <c r="F7">
        <v>0.36125826168117198</v>
      </c>
      <c r="G7">
        <v>0.30941404824559898</v>
      </c>
      <c r="H7">
        <v>0.46051539539497199</v>
      </c>
      <c r="I7">
        <v>0.27174713259718403</v>
      </c>
      <c r="J7">
        <v>0.262284443151584</v>
      </c>
      <c r="K7">
        <v>0.326729311505433</v>
      </c>
      <c r="L7">
        <v>0.27783613334244001</v>
      </c>
      <c r="M7">
        <v>0.235800273835539</v>
      </c>
      <c r="N7">
        <v>0.30511983666652298</v>
      </c>
      <c r="O7">
        <v>0.248792118740124</v>
      </c>
    </row>
    <row r="8" spans="1:15" x14ac:dyDescent="0.25">
      <c r="A8" s="1"/>
      <c r="B8">
        <v>6</v>
      </c>
      <c r="C8">
        <v>0.61436999550261695</v>
      </c>
      <c r="D8">
        <v>0.62495181104413</v>
      </c>
      <c r="E8">
        <v>0.59265525804994901</v>
      </c>
      <c r="F8">
        <v>0.60579110354133703</v>
      </c>
      <c r="G8">
        <v>0.57214848086919801</v>
      </c>
      <c r="H8">
        <v>0.38032151191602398</v>
      </c>
      <c r="I8">
        <v>0.453551199132255</v>
      </c>
      <c r="J8">
        <v>0.51808224500714894</v>
      </c>
      <c r="K8">
        <v>0.57780589172802099</v>
      </c>
      <c r="L8">
        <v>0.59008901660079904</v>
      </c>
      <c r="M8">
        <v>0.63150638606263898</v>
      </c>
      <c r="N8">
        <v>0.67109108998308298</v>
      </c>
      <c r="O8">
        <v>0.70134520938897704</v>
      </c>
    </row>
    <row r="9" spans="1:15" x14ac:dyDescent="0.25">
      <c r="A9" s="1"/>
      <c r="B9">
        <v>7</v>
      </c>
      <c r="C9">
        <v>0.48558781369237802</v>
      </c>
      <c r="D9">
        <v>0.49719953375104903</v>
      </c>
      <c r="E9">
        <v>0.49530128721552102</v>
      </c>
      <c r="F9">
        <v>0.50035690981223002</v>
      </c>
      <c r="G9">
        <v>0.143204988889995</v>
      </c>
      <c r="H9">
        <v>0.28923504076504702</v>
      </c>
      <c r="I9">
        <v>0.37907562688618601</v>
      </c>
      <c r="J9">
        <v>0.44592128101502099</v>
      </c>
      <c r="K9">
        <v>0.50069415749423496</v>
      </c>
      <c r="L9">
        <v>0.47987756822247002</v>
      </c>
      <c r="M9">
        <v>0.43780567101170897</v>
      </c>
      <c r="N9">
        <v>0.49844459073570302</v>
      </c>
      <c r="O9">
        <v>0.49326663194676201</v>
      </c>
    </row>
    <row r="10" spans="1:15" x14ac:dyDescent="0.25">
      <c r="A10" s="1"/>
      <c r="B10">
        <v>8</v>
      </c>
      <c r="C10">
        <v>0.40618703690149099</v>
      </c>
      <c r="D10">
        <v>0.47724162279575999</v>
      </c>
      <c r="E10">
        <v>0.42671243148279597</v>
      </c>
      <c r="F10">
        <v>0.49621319175498402</v>
      </c>
      <c r="G10">
        <v>0.296331912760747</v>
      </c>
      <c r="H10">
        <v>0.34693261200200998</v>
      </c>
      <c r="I10">
        <v>0.33804997752115201</v>
      </c>
      <c r="J10">
        <v>0.43627919194113601</v>
      </c>
      <c r="K10">
        <v>0.51818765333268901</v>
      </c>
      <c r="L10">
        <v>0.516100797874531</v>
      </c>
      <c r="M10">
        <v>0.52328404474420798</v>
      </c>
      <c r="N10">
        <v>0.45752749819342903</v>
      </c>
      <c r="O10">
        <v>0.489298766284473</v>
      </c>
    </row>
    <row r="11" spans="1:15" x14ac:dyDescent="0.25">
      <c r="A11" s="1"/>
      <c r="B11">
        <v>9</v>
      </c>
      <c r="C11">
        <v>0.52945335670504201</v>
      </c>
      <c r="D11">
        <v>0.52492094847572002</v>
      </c>
      <c r="E11">
        <v>0.60194053014304505</v>
      </c>
      <c r="F11">
        <v>0.45183200738676599</v>
      </c>
      <c r="G11">
        <v>0.16035336731546601</v>
      </c>
      <c r="H11">
        <v>0.41744118741644298</v>
      </c>
      <c r="I11">
        <v>0.46620803652506099</v>
      </c>
      <c r="J11">
        <v>0.46354442713162702</v>
      </c>
      <c r="K11">
        <v>0.51458308366333505</v>
      </c>
      <c r="L11">
        <v>0.388019752716042</v>
      </c>
      <c r="M11">
        <v>0.39928497733496399</v>
      </c>
      <c r="N11">
        <v>0.51777253312701699</v>
      </c>
      <c r="O11">
        <v>0.44287685774612001</v>
      </c>
    </row>
    <row r="12" spans="1:15" x14ac:dyDescent="0.25">
      <c r="A12" s="1"/>
      <c r="B12">
        <v>10</v>
      </c>
      <c r="C12">
        <v>0.27902612060180498</v>
      </c>
      <c r="D12">
        <v>0.23362070926819101</v>
      </c>
      <c r="E12">
        <v>0.28103548953153101</v>
      </c>
      <c r="F12">
        <v>0.21279810927259801</v>
      </c>
      <c r="G12">
        <v>0.181121208106722</v>
      </c>
      <c r="H12">
        <v>0.28535582543934401</v>
      </c>
      <c r="I12">
        <v>0.271933000806446</v>
      </c>
      <c r="J12">
        <v>0.21538706716748601</v>
      </c>
      <c r="K12">
        <v>0.292200340946762</v>
      </c>
      <c r="L12">
        <v>0.18998489423252601</v>
      </c>
      <c r="M12">
        <v>0.20458978526597801</v>
      </c>
      <c r="N12">
        <v>0.26582352112869201</v>
      </c>
      <c r="O12">
        <v>0.23964136503292999</v>
      </c>
    </row>
    <row r="13" spans="1:15" x14ac:dyDescent="0.25">
      <c r="A13" s="1">
        <v>459</v>
      </c>
      <c r="B13">
        <v>1</v>
      </c>
      <c r="C13">
        <v>0.37576223676546</v>
      </c>
      <c r="D13">
        <v>0.40798402759003199</v>
      </c>
      <c r="E13">
        <v>0.43157570305395199</v>
      </c>
      <c r="F13">
        <v>0.37878965307610701</v>
      </c>
      <c r="G13">
        <v>0.12383343632883299</v>
      </c>
      <c r="H13">
        <v>0.33801537652686903</v>
      </c>
      <c r="I13">
        <v>0.34920848544810301</v>
      </c>
      <c r="J13">
        <v>0.421987748221338</v>
      </c>
      <c r="K13">
        <v>0.36616951897722699</v>
      </c>
      <c r="L13">
        <v>0.35850296926731801</v>
      </c>
      <c r="M13">
        <v>0.38269547093760198</v>
      </c>
      <c r="N13">
        <v>0.42225326391747597</v>
      </c>
      <c r="O13">
        <v>0.39488257547949801</v>
      </c>
    </row>
    <row r="14" spans="1:15" x14ac:dyDescent="0.25">
      <c r="A14" s="1"/>
      <c r="B14">
        <v>2</v>
      </c>
      <c r="C14">
        <v>0.34697225693148098</v>
      </c>
      <c r="D14">
        <v>0.30265383656867201</v>
      </c>
      <c r="E14">
        <v>0.26050466436532799</v>
      </c>
      <c r="F14">
        <v>0.26650166850833001</v>
      </c>
      <c r="G14">
        <v>0.18214303551326499</v>
      </c>
      <c r="H14">
        <v>0.28953880909087998</v>
      </c>
      <c r="I14">
        <v>0.23671285488993599</v>
      </c>
      <c r="J14">
        <v>0.21446527234725099</v>
      </c>
      <c r="K14">
        <v>0.38547403679129699</v>
      </c>
      <c r="L14">
        <v>0.28097687331403398</v>
      </c>
      <c r="M14">
        <v>0.23752263431984</v>
      </c>
      <c r="N14">
        <v>0.34146490413859099</v>
      </c>
      <c r="O14">
        <v>0.340289178487449</v>
      </c>
    </row>
    <row r="15" spans="1:15" x14ac:dyDescent="0.25">
      <c r="A15" s="1"/>
      <c r="B15">
        <v>3</v>
      </c>
      <c r="C15">
        <v>0.211885724245787</v>
      </c>
      <c r="D15">
        <v>0.223425102902816</v>
      </c>
      <c r="E15">
        <v>0.21376088757623599</v>
      </c>
      <c r="F15">
        <v>0.156043338744902</v>
      </c>
      <c r="G15">
        <v>8.8849684731858197E-2</v>
      </c>
      <c r="H15">
        <v>0.24286722684737799</v>
      </c>
      <c r="I15">
        <v>0.14493249916272899</v>
      </c>
      <c r="J15">
        <v>0.15958704653316899</v>
      </c>
      <c r="K15">
        <v>0.13042126038214399</v>
      </c>
      <c r="L15">
        <v>0.159301052457233</v>
      </c>
      <c r="M15">
        <v>0.118430312508621</v>
      </c>
      <c r="N15">
        <v>0.186036392178062</v>
      </c>
      <c r="O15">
        <v>0.18321878147432799</v>
      </c>
    </row>
    <row r="16" spans="1:15" x14ac:dyDescent="0.25">
      <c r="A16" s="1"/>
      <c r="B16">
        <v>4</v>
      </c>
      <c r="C16">
        <v>0.71105496816934</v>
      </c>
      <c r="D16">
        <v>0.86238979675418903</v>
      </c>
      <c r="E16">
        <v>0.61802535243993195</v>
      </c>
      <c r="F16">
        <v>0.82190381828254999</v>
      </c>
      <c r="G16">
        <v>0.50401319302534897</v>
      </c>
      <c r="H16">
        <v>0.42553505256121199</v>
      </c>
      <c r="I16">
        <v>0.53624240992569305</v>
      </c>
      <c r="J16">
        <v>0.62996123669453596</v>
      </c>
      <c r="K16">
        <v>0.770121373898638</v>
      </c>
      <c r="L16">
        <v>0.77589176846837804</v>
      </c>
      <c r="M16">
        <v>0.74121331564958404</v>
      </c>
      <c r="N16">
        <v>0.82895053182962797</v>
      </c>
      <c r="O16">
        <v>0.78495855517926605</v>
      </c>
    </row>
    <row r="17" spans="1:15" x14ac:dyDescent="0.25">
      <c r="A17" s="1"/>
      <c r="B17">
        <v>5</v>
      </c>
      <c r="C17">
        <v>0.212456189101556</v>
      </c>
      <c r="D17">
        <v>0.259245886042758</v>
      </c>
      <c r="E17">
        <v>0.214877673628667</v>
      </c>
      <c r="F17">
        <v>0.25437539846291302</v>
      </c>
      <c r="G17">
        <v>0.11871806539833001</v>
      </c>
      <c r="H17">
        <v>0.12355105513467</v>
      </c>
      <c r="I17">
        <v>0.17478270291998499</v>
      </c>
      <c r="J17">
        <v>0.14223908673187199</v>
      </c>
      <c r="K17">
        <v>0.23533699938529101</v>
      </c>
      <c r="L17">
        <v>0.204791982997866</v>
      </c>
      <c r="M17">
        <v>0.22245964813379401</v>
      </c>
      <c r="N17">
        <v>0.23290604103354701</v>
      </c>
      <c r="O17">
        <v>0.230618055913833</v>
      </c>
    </row>
    <row r="18" spans="1:15" x14ac:dyDescent="0.25">
      <c r="A18" s="1"/>
      <c r="B18">
        <v>6</v>
      </c>
      <c r="C18">
        <v>0.47543681652999298</v>
      </c>
      <c r="D18">
        <v>0.428306278163957</v>
      </c>
      <c r="E18">
        <v>0.47752783788733399</v>
      </c>
      <c r="F18">
        <v>0.47007617869072899</v>
      </c>
      <c r="G18">
        <v>0.37409496883545501</v>
      </c>
      <c r="H18">
        <v>0.367161804637051</v>
      </c>
      <c r="I18">
        <v>0.34065459152239802</v>
      </c>
      <c r="J18">
        <v>0.38852907113017399</v>
      </c>
      <c r="K18">
        <v>0.38912998220031703</v>
      </c>
      <c r="L18">
        <v>0.44554693513219001</v>
      </c>
      <c r="M18">
        <v>0.39795668465264</v>
      </c>
      <c r="N18">
        <v>0.46249048338276899</v>
      </c>
      <c r="O18">
        <v>0.43453718357402199</v>
      </c>
    </row>
    <row r="19" spans="1:15" x14ac:dyDescent="0.25">
      <c r="A19" s="1"/>
      <c r="B19">
        <v>7</v>
      </c>
      <c r="C19">
        <v>0.60441347076512097</v>
      </c>
      <c r="D19">
        <v>0.59177204379348203</v>
      </c>
      <c r="E19">
        <v>0.64897223923605196</v>
      </c>
      <c r="F19">
        <v>0.63471413980462899</v>
      </c>
      <c r="G19">
        <v>0.43814995109586302</v>
      </c>
      <c r="H19">
        <v>0.51923727118724206</v>
      </c>
      <c r="I19">
        <v>0.58879241688530204</v>
      </c>
      <c r="J19">
        <v>0.54506652627903796</v>
      </c>
      <c r="K19">
        <v>0.63129861354087802</v>
      </c>
      <c r="L19">
        <v>0.70111477487234897</v>
      </c>
      <c r="M19">
        <v>0.69319280398331395</v>
      </c>
      <c r="N19">
        <v>0.64257726839304896</v>
      </c>
      <c r="O19">
        <v>0.63672693228257005</v>
      </c>
    </row>
    <row r="20" spans="1:15" x14ac:dyDescent="0.25">
      <c r="A20" s="1"/>
      <c r="B20">
        <v>8</v>
      </c>
      <c r="C20">
        <v>0.67733517809327404</v>
      </c>
      <c r="D20">
        <v>0.62453321190496502</v>
      </c>
      <c r="E20">
        <v>0.67334485055127002</v>
      </c>
      <c r="F20">
        <v>0.63465818508541205</v>
      </c>
      <c r="G20">
        <v>0.33972992783164901</v>
      </c>
      <c r="H20">
        <v>0.60026532204129601</v>
      </c>
      <c r="I20">
        <v>0.61529234310957004</v>
      </c>
      <c r="J20">
        <v>0.708602887257202</v>
      </c>
      <c r="K20">
        <v>0.59804011997117201</v>
      </c>
      <c r="L20">
        <v>0.56126488071923897</v>
      </c>
      <c r="M20">
        <v>0.55503831168308804</v>
      </c>
      <c r="N20">
        <v>0.67037162419457896</v>
      </c>
      <c r="O20">
        <v>0.66984183782886897</v>
      </c>
    </row>
    <row r="21" spans="1:15" x14ac:dyDescent="0.25">
      <c r="A21" s="1"/>
      <c r="B21">
        <v>9</v>
      </c>
      <c r="C21">
        <v>0.23351480818512599</v>
      </c>
      <c r="D21">
        <v>0.107120290373084</v>
      </c>
      <c r="E21">
        <v>0.28148221641673898</v>
      </c>
      <c r="F21">
        <v>0.219531799376221</v>
      </c>
      <c r="G21">
        <v>0.112080173345358</v>
      </c>
      <c r="H21">
        <v>0.16331634694420299</v>
      </c>
      <c r="I21">
        <v>0.159079061252137</v>
      </c>
      <c r="J21">
        <v>0.13604889657559799</v>
      </c>
      <c r="K21">
        <v>0.30726461034685698</v>
      </c>
      <c r="L21">
        <v>0.27047271080859098</v>
      </c>
      <c r="M21">
        <v>0.25869815580691602</v>
      </c>
      <c r="N21">
        <v>0.23863349384509</v>
      </c>
      <c r="O21">
        <v>0.209144147810334</v>
      </c>
    </row>
    <row r="22" spans="1:15" x14ac:dyDescent="0.25">
      <c r="A22" s="1"/>
      <c r="B22">
        <v>10</v>
      </c>
      <c r="C22">
        <v>0.60745512952452396</v>
      </c>
      <c r="D22">
        <v>0.65631644536813505</v>
      </c>
      <c r="E22">
        <v>0.58826257545578398</v>
      </c>
      <c r="F22">
        <v>0.55966286533500598</v>
      </c>
      <c r="G22">
        <v>0.30361417927677897</v>
      </c>
      <c r="H22">
        <v>0.55261883144053303</v>
      </c>
      <c r="I22">
        <v>0.362040032835796</v>
      </c>
      <c r="J22">
        <v>0.49026271702574198</v>
      </c>
      <c r="K22">
        <v>0.49182903198515099</v>
      </c>
      <c r="L22">
        <v>0.40683927964694999</v>
      </c>
      <c r="M22">
        <v>0.43603194273721102</v>
      </c>
      <c r="N22">
        <v>0.61734166707197102</v>
      </c>
      <c r="O22">
        <v>0.56905787576346201</v>
      </c>
    </row>
    <row r="23" spans="1:15" x14ac:dyDescent="0.25">
      <c r="A23" s="1">
        <v>854</v>
      </c>
      <c r="B23">
        <v>1</v>
      </c>
      <c r="C23">
        <v>0.307263939747427</v>
      </c>
      <c r="D23">
        <v>0.29371482068303301</v>
      </c>
      <c r="E23">
        <v>0.28736646818885497</v>
      </c>
      <c r="F23">
        <v>0.30243774329966899</v>
      </c>
      <c r="G23">
        <v>0.243656849276601</v>
      </c>
      <c r="H23">
        <v>0.247358310675242</v>
      </c>
      <c r="I23">
        <v>0.28862282340106699</v>
      </c>
      <c r="J23">
        <v>0.28343881070396298</v>
      </c>
      <c r="K23">
        <v>0.31763363253198501</v>
      </c>
      <c r="L23">
        <v>0.28268847992034402</v>
      </c>
      <c r="M23">
        <v>0.23153789208314801</v>
      </c>
      <c r="N23">
        <v>0.31125741226598702</v>
      </c>
      <c r="O23">
        <v>0.278126224308341</v>
      </c>
    </row>
    <row r="24" spans="1:15" x14ac:dyDescent="0.25">
      <c r="A24" s="1"/>
      <c r="B24">
        <v>2</v>
      </c>
      <c r="C24">
        <v>0.38898770337713501</v>
      </c>
      <c r="D24">
        <v>0.36246325354022502</v>
      </c>
      <c r="E24">
        <v>0.442426531669595</v>
      </c>
      <c r="F24">
        <v>0.36365308842286798</v>
      </c>
      <c r="G24">
        <v>0.18537112559931501</v>
      </c>
      <c r="H24">
        <v>0.28732817065188998</v>
      </c>
      <c r="I24">
        <v>0.42217780714698</v>
      </c>
      <c r="J24">
        <v>0.37814614627077497</v>
      </c>
      <c r="K24">
        <v>0.225399154056936</v>
      </c>
      <c r="L24">
        <v>0.266550005049834</v>
      </c>
      <c r="M24">
        <v>0.19348339288988101</v>
      </c>
      <c r="N24">
        <v>0.35309023304109499</v>
      </c>
      <c r="O24">
        <v>0.29178785221751902</v>
      </c>
    </row>
    <row r="25" spans="1:15" x14ac:dyDescent="0.25">
      <c r="A25" s="1"/>
      <c r="B25">
        <v>3</v>
      </c>
      <c r="C25">
        <v>0.60493002359470405</v>
      </c>
      <c r="D25">
        <v>0.39945102810654998</v>
      </c>
      <c r="E25">
        <v>0.61866408839111897</v>
      </c>
      <c r="F25">
        <v>0.40714101517699702</v>
      </c>
      <c r="G25">
        <v>0.42913928290773401</v>
      </c>
      <c r="H25">
        <v>0.51753615113447904</v>
      </c>
      <c r="I25">
        <v>0.54826720376940097</v>
      </c>
      <c r="J25">
        <v>0.57106177837601002</v>
      </c>
      <c r="K25">
        <v>0.39555177315238599</v>
      </c>
      <c r="L25">
        <v>0.38417759485908398</v>
      </c>
      <c r="M25">
        <v>0.353133028359428</v>
      </c>
      <c r="N25">
        <v>0.46894446087553099</v>
      </c>
      <c r="O25">
        <v>0.38757835336766699</v>
      </c>
    </row>
    <row r="26" spans="1:15" x14ac:dyDescent="0.25">
      <c r="A26" s="1"/>
      <c r="B26">
        <v>4</v>
      </c>
      <c r="C26">
        <v>0.40274862875373002</v>
      </c>
      <c r="D26">
        <v>0.41060035180230497</v>
      </c>
      <c r="E26">
        <v>0.40613886750012501</v>
      </c>
      <c r="F26">
        <v>0.37305042400278199</v>
      </c>
      <c r="G26">
        <v>0.278435278312537</v>
      </c>
      <c r="H26">
        <v>0.29565225486521701</v>
      </c>
      <c r="I26">
        <v>0.25512785886120198</v>
      </c>
      <c r="J26">
        <v>0.28578981201777998</v>
      </c>
      <c r="K26">
        <v>0.325444545192759</v>
      </c>
      <c r="L26">
        <v>0.34834365882506202</v>
      </c>
      <c r="M26">
        <v>0.38101008170627498</v>
      </c>
      <c r="N26">
        <v>0.39402894884314499</v>
      </c>
      <c r="O26">
        <v>0.402548656254959</v>
      </c>
    </row>
    <row r="27" spans="1:15" x14ac:dyDescent="0.25">
      <c r="A27" s="1"/>
      <c r="B27">
        <v>5</v>
      </c>
      <c r="C27">
        <v>0.47772570428238198</v>
      </c>
      <c r="D27">
        <v>0.24190473381856201</v>
      </c>
      <c r="E27">
        <v>0.50678424286077906</v>
      </c>
      <c r="F27">
        <v>0.26748747375492499</v>
      </c>
      <c r="G27">
        <v>0.24098713097737201</v>
      </c>
      <c r="H27">
        <v>0.35459997480914901</v>
      </c>
      <c r="I27">
        <v>0.46668701135020801</v>
      </c>
      <c r="J27">
        <v>0.44907242987786</v>
      </c>
      <c r="K27">
        <v>0.353997210516526</v>
      </c>
      <c r="L27">
        <v>0.237057272329605</v>
      </c>
      <c r="M27">
        <v>0.21812110914194299</v>
      </c>
      <c r="N27">
        <v>0.35277924542759298</v>
      </c>
      <c r="O27">
        <v>0.32082470125414903</v>
      </c>
    </row>
    <row r="28" spans="1:15" x14ac:dyDescent="0.25">
      <c r="A28" s="1"/>
      <c r="B28">
        <v>6</v>
      </c>
      <c r="C28">
        <v>0.416099371754236</v>
      </c>
      <c r="D28">
        <v>0.47161505088260097</v>
      </c>
      <c r="E28">
        <v>0.37415526645435798</v>
      </c>
      <c r="F28">
        <v>0.37219069325975601</v>
      </c>
      <c r="G28">
        <v>2.0985562642966998E-2</v>
      </c>
      <c r="H28">
        <v>0.22464272148261599</v>
      </c>
      <c r="I28">
        <v>0.46002253974778101</v>
      </c>
      <c r="J28">
        <v>0.46354378943819502</v>
      </c>
      <c r="K28">
        <v>0.37890511235059299</v>
      </c>
      <c r="L28">
        <v>0.28542054776019998</v>
      </c>
      <c r="M28">
        <v>0.31218582121712601</v>
      </c>
      <c r="N28">
        <v>0.38394242112408999</v>
      </c>
      <c r="O28">
        <v>0.38815532353315901</v>
      </c>
    </row>
    <row r="29" spans="1:15" x14ac:dyDescent="0.25">
      <c r="A29" s="1"/>
      <c r="B29">
        <v>7</v>
      </c>
      <c r="C29">
        <v>0.28248482971642902</v>
      </c>
      <c r="D29">
        <v>0.37072363738422598</v>
      </c>
      <c r="E29">
        <v>0.22929717651772499</v>
      </c>
      <c r="F29">
        <v>0.34584155874300698</v>
      </c>
      <c r="G29">
        <v>0.19427680170452899</v>
      </c>
      <c r="H29">
        <v>0.19563223690873599</v>
      </c>
      <c r="I29">
        <v>0.23805996018911199</v>
      </c>
      <c r="J29">
        <v>0.21189153389464599</v>
      </c>
      <c r="K29">
        <v>0.22220708140585499</v>
      </c>
      <c r="L29">
        <v>0.22916859988427801</v>
      </c>
      <c r="M29">
        <v>0.21755328002347399</v>
      </c>
      <c r="N29">
        <v>0.28589587194702898</v>
      </c>
      <c r="O29">
        <v>0.29428239438175202</v>
      </c>
    </row>
    <row r="30" spans="1:15" x14ac:dyDescent="0.25">
      <c r="A30" s="1"/>
      <c r="B30">
        <v>8</v>
      </c>
      <c r="C30">
        <v>0.64235557874235605</v>
      </c>
      <c r="D30">
        <v>0.65545572462252</v>
      </c>
      <c r="E30">
        <v>0.61107736469846496</v>
      </c>
      <c r="F30">
        <v>0.57157528282013004</v>
      </c>
      <c r="G30">
        <v>0.21080005361646401</v>
      </c>
      <c r="H30">
        <v>0.34697026878482401</v>
      </c>
      <c r="I30">
        <v>0.46269639771588</v>
      </c>
      <c r="J30">
        <v>0.51080090821847202</v>
      </c>
      <c r="K30">
        <v>0.59863096258165105</v>
      </c>
      <c r="L30">
        <v>0.45573019471380199</v>
      </c>
      <c r="M30">
        <v>0.31455889748161098</v>
      </c>
      <c r="N30">
        <v>0.63158141466270001</v>
      </c>
      <c r="O30">
        <v>0.56735023059291001</v>
      </c>
    </row>
    <row r="31" spans="1:15" x14ac:dyDescent="0.25">
      <c r="A31" s="1"/>
      <c r="B31">
        <v>9</v>
      </c>
      <c r="C31">
        <v>0.32039562969254698</v>
      </c>
      <c r="D31">
        <v>0.28997641700028298</v>
      </c>
      <c r="E31">
        <v>0.33950592136830998</v>
      </c>
      <c r="F31">
        <v>0.2790484325423</v>
      </c>
      <c r="G31">
        <v>0.20220495368653399</v>
      </c>
      <c r="H31">
        <v>0.30433602988529201</v>
      </c>
      <c r="I31">
        <v>0.248330200870755</v>
      </c>
      <c r="J31">
        <v>0.187357882675421</v>
      </c>
      <c r="K31">
        <v>0.28751551426146599</v>
      </c>
      <c r="L31">
        <v>0.24505487498610301</v>
      </c>
      <c r="M31">
        <v>0.28633523062708499</v>
      </c>
      <c r="N31">
        <v>0.31213912281741801</v>
      </c>
      <c r="O31">
        <v>0.25659128028954498</v>
      </c>
    </row>
    <row r="32" spans="1:15" x14ac:dyDescent="0.25">
      <c r="A32" s="1"/>
      <c r="B32">
        <v>10</v>
      </c>
      <c r="C32">
        <v>0.130311798236218</v>
      </c>
      <c r="D32">
        <v>0.238477906035334</v>
      </c>
      <c r="E32">
        <v>0.17653197513476801</v>
      </c>
      <c r="F32">
        <v>0.21538518351941499</v>
      </c>
      <c r="G32">
        <v>0.15467500934263101</v>
      </c>
      <c r="H32">
        <v>0.159677359556678</v>
      </c>
      <c r="I32">
        <v>8.46476531527042E-2</v>
      </c>
      <c r="J32">
        <v>5.7308337809927702E-2</v>
      </c>
      <c r="K32">
        <v>0.129616070103072</v>
      </c>
      <c r="L32">
        <v>0.21115873151946701</v>
      </c>
      <c r="M32">
        <v>0.18611136222771901</v>
      </c>
      <c r="N32">
        <v>0.15657792750305399</v>
      </c>
      <c r="O32">
        <v>0.12655233658832299</v>
      </c>
    </row>
    <row r="33" spans="1:15" x14ac:dyDescent="0.25">
      <c r="A33" s="1">
        <v>912</v>
      </c>
      <c r="B33">
        <v>1</v>
      </c>
      <c r="C33">
        <v>0.35239244937643999</v>
      </c>
      <c r="D33">
        <v>0.15497332099430999</v>
      </c>
      <c r="E33">
        <v>0.41473557247910697</v>
      </c>
      <c r="F33">
        <v>0.22316619041635</v>
      </c>
      <c r="G33">
        <v>2.0604954566133E-2</v>
      </c>
      <c r="H33">
        <v>0.29782499374821902</v>
      </c>
      <c r="I33">
        <v>0.372857262455348</v>
      </c>
      <c r="J33">
        <v>0.36157647821339001</v>
      </c>
      <c r="K33">
        <v>0.38947510442420202</v>
      </c>
      <c r="L33">
        <v>0.43511253434413</v>
      </c>
      <c r="M33">
        <v>0.433338273867795</v>
      </c>
      <c r="N33">
        <v>0.34514656970874602</v>
      </c>
      <c r="O33">
        <v>0.28090480506508198</v>
      </c>
    </row>
    <row r="34" spans="1:15" x14ac:dyDescent="0.25">
      <c r="A34" s="1"/>
      <c r="B34">
        <v>2</v>
      </c>
      <c r="C34">
        <v>0.50758452504211704</v>
      </c>
      <c r="D34">
        <v>0.38447108980856498</v>
      </c>
      <c r="E34">
        <v>0.49343898229891697</v>
      </c>
      <c r="F34">
        <v>0.46204751232345898</v>
      </c>
      <c r="G34">
        <v>0.46799196760891199</v>
      </c>
      <c r="H34">
        <v>0.36782505122805698</v>
      </c>
      <c r="I34">
        <v>0.46727309365130099</v>
      </c>
      <c r="J34">
        <v>0.40710947292246702</v>
      </c>
      <c r="K34">
        <v>0.374877118955595</v>
      </c>
      <c r="L34">
        <v>0.46411100217872597</v>
      </c>
      <c r="M34">
        <v>0.44292630069389499</v>
      </c>
      <c r="N34">
        <v>0.466960644537669</v>
      </c>
      <c r="O34">
        <v>0.38735239607891098</v>
      </c>
    </row>
    <row r="35" spans="1:15" x14ac:dyDescent="0.25">
      <c r="A35" s="1"/>
      <c r="B35">
        <v>3</v>
      </c>
      <c r="C35">
        <v>0.54729113261824303</v>
      </c>
      <c r="D35">
        <v>0.33020681202458302</v>
      </c>
      <c r="E35">
        <v>0.51333757777789701</v>
      </c>
      <c r="F35">
        <v>0.307496617708227</v>
      </c>
      <c r="G35">
        <v>0.39081845772491702</v>
      </c>
      <c r="H35">
        <v>0.28232637844424902</v>
      </c>
      <c r="I35">
        <v>0.40195834425267801</v>
      </c>
      <c r="J35">
        <v>0.41922158943486398</v>
      </c>
      <c r="K35">
        <v>0.22437208201893299</v>
      </c>
      <c r="L35">
        <v>0.332139286640529</v>
      </c>
      <c r="M35">
        <v>0.31664230018338302</v>
      </c>
      <c r="N35">
        <v>0.44245050101754801</v>
      </c>
      <c r="O35">
        <v>0.57183700269919202</v>
      </c>
    </row>
    <row r="36" spans="1:15" x14ac:dyDescent="0.25">
      <c r="A36" s="1"/>
      <c r="B36">
        <v>4</v>
      </c>
      <c r="C36">
        <v>0.56169469066595601</v>
      </c>
      <c r="D36">
        <v>0.49750054331871701</v>
      </c>
      <c r="E36">
        <v>0.59816601800009594</v>
      </c>
      <c r="F36">
        <v>0.49636607006952499</v>
      </c>
      <c r="G36">
        <v>9.94079669929048E-2</v>
      </c>
      <c r="H36">
        <v>0.44286731181574601</v>
      </c>
      <c r="I36">
        <v>0.40335002542227499</v>
      </c>
      <c r="J36">
        <v>0.43067471416481601</v>
      </c>
      <c r="K36">
        <v>0.40431350250313802</v>
      </c>
      <c r="L36">
        <v>0.51934628689435502</v>
      </c>
      <c r="M36">
        <v>0.53048668521305697</v>
      </c>
      <c r="N36">
        <v>0.57101587485259697</v>
      </c>
      <c r="O36">
        <v>0.56596060628743095</v>
      </c>
    </row>
    <row r="37" spans="1:15" x14ac:dyDescent="0.25">
      <c r="A37" s="1"/>
      <c r="B37">
        <v>5</v>
      </c>
      <c r="C37">
        <v>0.46967150219276999</v>
      </c>
      <c r="D37">
        <v>0.42167323162231402</v>
      </c>
      <c r="E37">
        <v>0.45150379884639702</v>
      </c>
      <c r="F37">
        <v>0.40062604828244702</v>
      </c>
      <c r="G37">
        <v>0.198646950179653</v>
      </c>
      <c r="H37">
        <v>0.24867542663300399</v>
      </c>
      <c r="I37">
        <v>0.39514135541986301</v>
      </c>
      <c r="J37">
        <v>0.45471680285581401</v>
      </c>
      <c r="K37">
        <v>0.423442567421845</v>
      </c>
      <c r="L37">
        <v>0.248038535705599</v>
      </c>
      <c r="M37">
        <v>0.21251959272613799</v>
      </c>
      <c r="N37">
        <v>0.44375186002980999</v>
      </c>
      <c r="O37">
        <v>0.44557251155153099</v>
      </c>
    </row>
    <row r="38" spans="1:15" x14ac:dyDescent="0.25">
      <c r="A38" s="1"/>
      <c r="B38">
        <v>6</v>
      </c>
      <c r="C38">
        <v>0.27810216369136898</v>
      </c>
      <c r="D38">
        <v>0.37743049480013802</v>
      </c>
      <c r="E38">
        <v>0.17587430675132501</v>
      </c>
      <c r="F38">
        <v>0.31984938767017002</v>
      </c>
      <c r="G38">
        <v>0.15273441592246001</v>
      </c>
      <c r="H38">
        <v>0.123554105721597</v>
      </c>
      <c r="I38">
        <v>0.15311498148678501</v>
      </c>
      <c r="J38">
        <v>0.158720401058354</v>
      </c>
      <c r="K38">
        <v>0.35456139753489702</v>
      </c>
      <c r="L38">
        <v>0.28682043757096498</v>
      </c>
      <c r="M38">
        <v>0.28448402724574201</v>
      </c>
      <c r="N38">
        <v>0.32245278623227203</v>
      </c>
      <c r="O38">
        <v>0.376735490227674</v>
      </c>
    </row>
    <row r="39" spans="1:15" x14ac:dyDescent="0.25">
      <c r="A39" s="1"/>
      <c r="B39">
        <v>7</v>
      </c>
      <c r="C39">
        <v>0.323180620375706</v>
      </c>
      <c r="D39">
        <v>0.299002208258351</v>
      </c>
      <c r="E39">
        <v>0.30944806342741199</v>
      </c>
      <c r="F39">
        <v>0.26228819655458802</v>
      </c>
      <c r="G39">
        <v>0.12820214942665401</v>
      </c>
      <c r="H39">
        <v>0.21963095148080999</v>
      </c>
      <c r="I39">
        <v>0.21598234553059001</v>
      </c>
      <c r="J39">
        <v>0.27423482237272601</v>
      </c>
      <c r="K39">
        <v>0.39321579306933202</v>
      </c>
      <c r="L39">
        <v>0.35212754503937999</v>
      </c>
      <c r="M39">
        <v>0.43503234451678902</v>
      </c>
      <c r="N39">
        <v>0.36009873467988202</v>
      </c>
      <c r="O39">
        <v>0.38875036150958497</v>
      </c>
    </row>
    <row r="40" spans="1:15" x14ac:dyDescent="0.25">
      <c r="A40" s="1"/>
      <c r="B40">
        <v>8</v>
      </c>
      <c r="C40">
        <v>0.21592615722636699</v>
      </c>
      <c r="D40">
        <v>0.228977175815819</v>
      </c>
      <c r="E40">
        <v>0.222404575208309</v>
      </c>
      <c r="F40">
        <v>0.19601719319010999</v>
      </c>
      <c r="G40">
        <v>2.57731413955321E-2</v>
      </c>
      <c r="H40">
        <v>0.25482241864008598</v>
      </c>
      <c r="I40">
        <v>0.21033030219072801</v>
      </c>
      <c r="J40">
        <v>0.249304761347761</v>
      </c>
      <c r="K40">
        <v>0.274433858329584</v>
      </c>
      <c r="L40">
        <v>0.32022474506065701</v>
      </c>
      <c r="M40">
        <v>0.24984017580249601</v>
      </c>
      <c r="N40">
        <v>0.19966587896531601</v>
      </c>
      <c r="O40">
        <v>0.149322703730222</v>
      </c>
    </row>
    <row r="41" spans="1:15" x14ac:dyDescent="0.25">
      <c r="A41" s="1"/>
      <c r="B41">
        <v>9</v>
      </c>
      <c r="C41">
        <v>0.55564202936896501</v>
      </c>
      <c r="D41">
        <v>0.56012796136925402</v>
      </c>
      <c r="E41">
        <v>0.47193470561995998</v>
      </c>
      <c r="F41">
        <v>0.55775653615305498</v>
      </c>
      <c r="G41">
        <v>0.26990541951577102</v>
      </c>
      <c r="H41">
        <v>0.22976559580820999</v>
      </c>
      <c r="I41">
        <v>0.481205600710156</v>
      </c>
      <c r="J41">
        <v>0.538759864786302</v>
      </c>
      <c r="K41">
        <v>0.43042519444558103</v>
      </c>
      <c r="L41">
        <v>0.47637904893030197</v>
      </c>
      <c r="M41">
        <v>0.390936126221747</v>
      </c>
      <c r="N41">
        <v>0.561651056979244</v>
      </c>
      <c r="O41">
        <v>0.53931881471714205</v>
      </c>
    </row>
    <row r="42" spans="1:15" x14ac:dyDescent="0.25">
      <c r="A42" s="1"/>
      <c r="B42">
        <v>10</v>
      </c>
      <c r="C42">
        <v>0.39899334805477199</v>
      </c>
      <c r="D42">
        <v>0.39882285702456899</v>
      </c>
      <c r="E42">
        <v>0.37403592889064302</v>
      </c>
      <c r="F42">
        <v>0.40014703112230599</v>
      </c>
      <c r="G42">
        <v>0.15891400296867</v>
      </c>
      <c r="H42">
        <v>0.25006267315827702</v>
      </c>
      <c r="I42">
        <v>0.33355272043053502</v>
      </c>
      <c r="J42">
        <v>0.29443047778679798</v>
      </c>
      <c r="K42">
        <v>0.35860590574926698</v>
      </c>
      <c r="L42">
        <v>0.36312593738143201</v>
      </c>
      <c r="M42">
        <v>0.30990842577662098</v>
      </c>
      <c r="N42">
        <v>0.40571198774487499</v>
      </c>
      <c r="O42">
        <v>0.38417465585454302</v>
      </c>
    </row>
    <row r="43" spans="1:15" x14ac:dyDescent="0.25">
      <c r="A43" s="1">
        <v>1257</v>
      </c>
      <c r="B43">
        <v>1</v>
      </c>
      <c r="C43">
        <v>0.321549354866421</v>
      </c>
      <c r="D43">
        <v>0.46489949902629502</v>
      </c>
      <c r="E43">
        <v>0.24602212418577801</v>
      </c>
      <c r="F43">
        <v>0.39909000709221498</v>
      </c>
      <c r="G43">
        <v>0.16739132249727201</v>
      </c>
      <c r="H43">
        <v>0.274527400752547</v>
      </c>
      <c r="I43">
        <v>0.16176535316871499</v>
      </c>
      <c r="J43">
        <v>0.19829609155768799</v>
      </c>
      <c r="K43">
        <v>0.44541266927634898</v>
      </c>
      <c r="L43">
        <v>0.50529435118821397</v>
      </c>
      <c r="M43">
        <v>0.497050517042392</v>
      </c>
      <c r="N43">
        <v>0.38133044559993601</v>
      </c>
      <c r="O43">
        <v>0.342402450404026</v>
      </c>
    </row>
    <row r="44" spans="1:15" x14ac:dyDescent="0.25">
      <c r="A44" s="1"/>
      <c r="B44">
        <v>2</v>
      </c>
      <c r="C44">
        <v>0.47778066616042503</v>
      </c>
      <c r="D44">
        <v>0.37324318965555597</v>
      </c>
      <c r="E44">
        <v>0.557170315167409</v>
      </c>
      <c r="F44">
        <v>0.38315046770319899</v>
      </c>
      <c r="G44">
        <v>0.26373391924096201</v>
      </c>
      <c r="H44">
        <v>0.35492971322098199</v>
      </c>
      <c r="I44">
        <v>0.37920466603674102</v>
      </c>
      <c r="J44">
        <v>0.42276873378983398</v>
      </c>
      <c r="K44">
        <v>0.43549635356250299</v>
      </c>
      <c r="L44">
        <v>0.403714980176333</v>
      </c>
      <c r="M44">
        <v>0.40960974111462201</v>
      </c>
      <c r="N44">
        <v>0.50352829392272502</v>
      </c>
      <c r="O44">
        <v>0.52972862400179699</v>
      </c>
    </row>
    <row r="45" spans="1:15" x14ac:dyDescent="0.25">
      <c r="A45" s="1"/>
      <c r="B45">
        <v>3</v>
      </c>
      <c r="C45">
        <v>0.38934808581835501</v>
      </c>
      <c r="D45">
        <v>0.226677711844644</v>
      </c>
      <c r="E45">
        <v>0.43772097343104799</v>
      </c>
      <c r="F45">
        <v>0.31584880067229898</v>
      </c>
      <c r="G45">
        <v>0.45526886913241099</v>
      </c>
      <c r="H45">
        <v>0.277058330145597</v>
      </c>
      <c r="I45">
        <v>0.311264604645071</v>
      </c>
      <c r="J45">
        <v>0.38450956378885098</v>
      </c>
      <c r="K45">
        <v>0.30605960680570199</v>
      </c>
      <c r="L45">
        <v>0.33172694842497402</v>
      </c>
      <c r="M45">
        <v>0.30525617084203899</v>
      </c>
      <c r="N45">
        <v>0.394985474318227</v>
      </c>
      <c r="O45">
        <v>0.36996617024359502</v>
      </c>
    </row>
    <row r="46" spans="1:15" x14ac:dyDescent="0.25">
      <c r="A46" s="1"/>
      <c r="B46">
        <v>4</v>
      </c>
      <c r="C46">
        <v>0.63385663725591201</v>
      </c>
      <c r="D46">
        <v>0.57973805388412902</v>
      </c>
      <c r="E46">
        <v>0.60380480930700298</v>
      </c>
      <c r="F46">
        <v>0.50449888646140195</v>
      </c>
      <c r="G46">
        <v>0.245605031787272</v>
      </c>
      <c r="H46">
        <v>0.52706826190161304</v>
      </c>
      <c r="I46">
        <v>0.63879732564702296</v>
      </c>
      <c r="J46">
        <v>0.61250672111875604</v>
      </c>
      <c r="K46">
        <v>0.55890438939195597</v>
      </c>
      <c r="L46">
        <v>0.53010480295504203</v>
      </c>
      <c r="M46">
        <v>0.53278587843646297</v>
      </c>
      <c r="N46">
        <v>0.60355587725607496</v>
      </c>
      <c r="O46">
        <v>0.53858052787959998</v>
      </c>
    </row>
    <row r="47" spans="1:15" x14ac:dyDescent="0.25">
      <c r="A47" s="1"/>
      <c r="B47">
        <v>5</v>
      </c>
      <c r="C47">
        <v>0.35102890366727102</v>
      </c>
      <c r="D47">
        <v>0.22882176416300501</v>
      </c>
      <c r="E47">
        <v>0.36796449536538101</v>
      </c>
      <c r="F47">
        <v>0.24984532148486299</v>
      </c>
      <c r="G47">
        <v>3.8610759541206803E-2</v>
      </c>
      <c r="H47">
        <v>0.11314898104615601</v>
      </c>
      <c r="I47">
        <v>0.312596422721587</v>
      </c>
      <c r="J47">
        <v>0.33299936882632702</v>
      </c>
      <c r="K47">
        <v>0.39354498436117202</v>
      </c>
      <c r="L47">
        <v>0.47302764938746</v>
      </c>
      <c r="M47">
        <v>0.44674912484574603</v>
      </c>
      <c r="N47">
        <v>0.40954519268424699</v>
      </c>
      <c r="O47">
        <v>0.35402570982067399</v>
      </c>
    </row>
    <row r="48" spans="1:15" x14ac:dyDescent="0.25">
      <c r="A48" s="1"/>
      <c r="B48">
        <v>6</v>
      </c>
      <c r="C48">
        <v>0.165701581880704</v>
      </c>
      <c r="D48">
        <v>4.8002397758943001E-2</v>
      </c>
      <c r="E48">
        <v>0.14565226690862901</v>
      </c>
      <c r="F48">
        <v>7.5659321301709201E-2</v>
      </c>
      <c r="G48">
        <v>0.1755777862663</v>
      </c>
      <c r="H48">
        <v>5.5260756593983801E-2</v>
      </c>
      <c r="I48">
        <v>0.17122944914535701</v>
      </c>
      <c r="J48">
        <v>0.222747349850488</v>
      </c>
      <c r="K48">
        <v>0.13212656853955099</v>
      </c>
      <c r="L48">
        <v>6.5427289598529004E-2</v>
      </c>
      <c r="M48">
        <v>5.0837359384328103E-2</v>
      </c>
      <c r="N48">
        <v>0.14532060054269599</v>
      </c>
      <c r="O48">
        <v>0.12387911277785101</v>
      </c>
    </row>
    <row r="49" spans="1:15" x14ac:dyDescent="0.25">
      <c r="A49" s="1"/>
      <c r="B49">
        <v>7</v>
      </c>
      <c r="C49">
        <v>0.56206155677653402</v>
      </c>
      <c r="D49">
        <v>0.48141418859445601</v>
      </c>
      <c r="E49">
        <v>0.55043078385308097</v>
      </c>
      <c r="F49">
        <v>0.63017944980824903</v>
      </c>
      <c r="G49">
        <v>0.14892819821064199</v>
      </c>
      <c r="H49">
        <v>0.15406187518248801</v>
      </c>
      <c r="I49">
        <v>0.45786725737415901</v>
      </c>
      <c r="J49">
        <v>0.35357343437061101</v>
      </c>
      <c r="K49">
        <v>0.47164172203827798</v>
      </c>
      <c r="L49">
        <v>0.40163413669933401</v>
      </c>
      <c r="M49">
        <v>0.39593961441232101</v>
      </c>
      <c r="N49">
        <v>0.51200291660888797</v>
      </c>
      <c r="O49">
        <v>0.50808501833889397</v>
      </c>
    </row>
    <row r="50" spans="1:15" x14ac:dyDescent="0.25">
      <c r="A50" s="1"/>
      <c r="B50">
        <v>8</v>
      </c>
      <c r="C50">
        <v>0.44446104252878899</v>
      </c>
      <c r="D50">
        <v>0.46237382963064599</v>
      </c>
      <c r="E50">
        <v>0.46019511624698101</v>
      </c>
      <c r="F50">
        <v>0.49980089942659001</v>
      </c>
      <c r="G50">
        <v>0.32015563211439202</v>
      </c>
      <c r="H50">
        <v>0.34585523554998798</v>
      </c>
      <c r="I50">
        <v>0.38571278538980502</v>
      </c>
      <c r="J50">
        <v>0.39079391728434099</v>
      </c>
      <c r="K50">
        <v>0.343752853586764</v>
      </c>
      <c r="L50">
        <v>0.35054096511983501</v>
      </c>
      <c r="M50">
        <v>0.30710704921463799</v>
      </c>
      <c r="N50">
        <v>0.43534222057472999</v>
      </c>
      <c r="O50">
        <v>0.382973114852524</v>
      </c>
    </row>
    <row r="51" spans="1:15" x14ac:dyDescent="0.25">
      <c r="A51" s="1"/>
      <c r="B51">
        <v>9</v>
      </c>
      <c r="C51">
        <v>0.171773882843272</v>
      </c>
      <c r="D51">
        <v>0.28089443456626301</v>
      </c>
      <c r="E51">
        <v>0.19966347482648</v>
      </c>
      <c r="F51">
        <v>0.26227116719987498</v>
      </c>
      <c r="G51">
        <v>0.20913205665596499</v>
      </c>
      <c r="H51">
        <v>0.244412472410763</v>
      </c>
      <c r="I51">
        <v>0.208283266743328</v>
      </c>
      <c r="J51">
        <v>0.22315907307878199</v>
      </c>
      <c r="K51">
        <v>0.20128613459540001</v>
      </c>
      <c r="L51">
        <v>0.28055681417518302</v>
      </c>
      <c r="M51">
        <v>0.28766681515891901</v>
      </c>
      <c r="N51">
        <v>0.21918275318046301</v>
      </c>
      <c r="O51">
        <v>0.18974816074260201</v>
      </c>
    </row>
    <row r="52" spans="1:15" x14ac:dyDescent="0.25">
      <c r="A52" s="1"/>
      <c r="B52">
        <v>10</v>
      </c>
      <c r="C52">
        <v>0.14825505996237301</v>
      </c>
      <c r="D52">
        <v>0.27684028393754001</v>
      </c>
      <c r="E52">
        <v>0.19374052339939299</v>
      </c>
      <c r="F52">
        <v>0.31239354354882998</v>
      </c>
      <c r="G52">
        <v>0.137514975611774</v>
      </c>
      <c r="H52">
        <v>0.13242809499689201</v>
      </c>
      <c r="I52">
        <v>0.20086436144084699</v>
      </c>
      <c r="J52">
        <v>0.15052306982631899</v>
      </c>
      <c r="K52">
        <v>0.174429703730307</v>
      </c>
      <c r="L52">
        <v>0.33336962565455802</v>
      </c>
      <c r="M52">
        <v>0.343645294968765</v>
      </c>
      <c r="N52">
        <v>0.21311097634700099</v>
      </c>
      <c r="O52">
        <v>0.22979224947874999</v>
      </c>
    </row>
    <row r="54" spans="1:15" x14ac:dyDescent="0.25">
      <c r="C54">
        <f>AVERAGE(C3:C52)</f>
        <v>0.41323965223597553</v>
      </c>
      <c r="D54">
        <f t="shared" ref="D54:O54" si="0">AVERAGE(D3:D52)</f>
        <v>0.38936706525350195</v>
      </c>
      <c r="E54">
        <f t="shared" si="0"/>
        <v>0.41591342780751156</v>
      </c>
      <c r="F54">
        <f t="shared" si="0"/>
        <v>0.38740536384698104</v>
      </c>
      <c r="G54">
        <f t="shared" si="0"/>
        <v>0.2284221787683568</v>
      </c>
      <c r="H54">
        <f t="shared" si="0"/>
        <v>0.30650409798919698</v>
      </c>
      <c r="I54">
        <f t="shared" si="0"/>
        <v>0.3507061559785844</v>
      </c>
      <c r="J54">
        <f t="shared" si="0"/>
        <v>0.36497531317600618</v>
      </c>
      <c r="K54">
        <f t="shared" si="0"/>
        <v>0.38137702100773652</v>
      </c>
      <c r="L54">
        <f t="shared" si="0"/>
        <v>0.36921311761308906</v>
      </c>
      <c r="M54">
        <f t="shared" si="0"/>
        <v>0.35492015345138056</v>
      </c>
      <c r="N54">
        <f t="shared" si="0"/>
        <v>0.41353726276508007</v>
      </c>
      <c r="O54">
        <f t="shared" si="0"/>
        <v>0.39398157555427532</v>
      </c>
    </row>
    <row r="55" spans="1:15" x14ac:dyDescent="0.25">
      <c r="C55">
        <f>MEDIAN(C3:C52)</f>
        <v>0.40087098840425101</v>
      </c>
      <c r="D55">
        <f t="shared" ref="D55:O55" si="1">MEDIAN(D3:D52)</f>
        <v>0.37533684222784702</v>
      </c>
      <c r="E55">
        <f t="shared" si="1"/>
        <v>0.42914406726837395</v>
      </c>
      <c r="F55">
        <f t="shared" si="1"/>
        <v>0.37262055863126897</v>
      </c>
      <c r="G55">
        <f t="shared" si="1"/>
        <v>0.196461875942091</v>
      </c>
      <c r="H55">
        <f t="shared" si="1"/>
        <v>0.2882816057084685</v>
      </c>
      <c r="I55">
        <f t="shared" si="1"/>
        <v>0.35562425914194951</v>
      </c>
      <c r="J55">
        <f t="shared" si="1"/>
        <v>0.38132785502981298</v>
      </c>
      <c r="K55">
        <f t="shared" si="1"/>
        <v>0.38218957457094499</v>
      </c>
      <c r="L55">
        <f t="shared" si="1"/>
        <v>0.35133425507960747</v>
      </c>
      <c r="M55">
        <f t="shared" si="1"/>
        <v>0.33014379757607404</v>
      </c>
      <c r="N55">
        <f t="shared" si="1"/>
        <v>0.400348731031551</v>
      </c>
      <c r="O55">
        <f t="shared" si="1"/>
        <v>0.38576352596672703</v>
      </c>
    </row>
  </sheetData>
  <mergeCells count="6">
    <mergeCell ref="A43:A52"/>
    <mergeCell ref="B1:O1"/>
    <mergeCell ref="A3:A12"/>
    <mergeCell ref="A13:A22"/>
    <mergeCell ref="A23:A32"/>
    <mergeCell ref="A33:A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11</vt:i4>
      </vt:variant>
    </vt:vector>
  </HeadingPairs>
  <TitlesOfParts>
    <vt:vector size="17" baseType="lpstr">
      <vt:lpstr>102</vt:lpstr>
      <vt:lpstr>459</vt:lpstr>
      <vt:lpstr>854</vt:lpstr>
      <vt:lpstr>912</vt:lpstr>
      <vt:lpstr>1257</vt:lpstr>
      <vt:lpstr>Combined</vt:lpstr>
      <vt:lpstr>'102'!combined_r2_102</vt:lpstr>
      <vt:lpstr>Combined!combined_r2_102</vt:lpstr>
      <vt:lpstr>'102'!combined_r2_103</vt:lpstr>
      <vt:lpstr>'1257'!combined_r2_1257</vt:lpstr>
      <vt:lpstr>'1257'!combined_r2_1258</vt:lpstr>
      <vt:lpstr>'459'!combined_r2_459</vt:lpstr>
      <vt:lpstr>'459'!combined_r2_460</vt:lpstr>
      <vt:lpstr>'854'!combined_r2_854</vt:lpstr>
      <vt:lpstr>'854'!combined_r2_855</vt:lpstr>
      <vt:lpstr>'912'!combined_r2_912</vt:lpstr>
      <vt:lpstr>'912'!combined_r2_913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2014-03-07T01:00:12Z</dcterms:modified>
</cp:coreProperties>
</file>