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'102'!$A$1:$O$1</definedName>
    <definedName name="combined_rmse_103" localSheetId="0">'102'!$A$2:$O$11</definedName>
    <definedName name="combined_rmse_1257" localSheetId="4">'1257'!$A$1:$O$1</definedName>
    <definedName name="combined_rmse_1258" localSheetId="4">'1257'!$A$2:$O$11</definedName>
    <definedName name="combined_rmse_459" localSheetId="1">'459'!$A$1:$O$1</definedName>
    <definedName name="combined_rmse_460" localSheetId="1">'459'!$A$2:$O$11</definedName>
    <definedName name="combined_rmse_854" localSheetId="2">'854'!$A$1:$O$1</definedName>
    <definedName name="combined_rmse_855" localSheetId="2">'854'!$A$2:$O$11</definedName>
    <definedName name="combined_rmse_912" localSheetId="3">'912'!$A$1:$O$1</definedName>
    <definedName name="combined_rmse_913" localSheetId="3">'912'!$A$2:$O$11</definedName>
  </definedNames>
  <calcPr calcId="152511"/>
</workbook>
</file>

<file path=xl/calcChain.xml><?xml version="1.0" encoding="utf-8"?>
<calcChain xmlns="http://schemas.openxmlformats.org/spreadsheetml/2006/main">
  <c r="P53" i="6" l="1"/>
  <c r="P54" i="6" s="1"/>
  <c r="O53" i="6"/>
  <c r="O54" i="6" s="1"/>
  <c r="N53" i="6"/>
  <c r="N54" i="6" s="1"/>
  <c r="M53" i="6"/>
  <c r="M54" i="6" s="1"/>
  <c r="L53" i="6"/>
  <c r="L54" i="6" s="1"/>
  <c r="K53" i="6"/>
  <c r="K54" i="6" s="1"/>
  <c r="J53" i="6"/>
  <c r="J54" i="6" s="1"/>
  <c r="I53" i="6"/>
  <c r="I54" i="6" s="1"/>
  <c r="H53" i="6"/>
  <c r="H54" i="6" s="1"/>
  <c r="G53" i="6"/>
  <c r="G54" i="6" s="1"/>
  <c r="F53" i="6"/>
  <c r="F54" i="6" s="1"/>
  <c r="E53" i="6"/>
  <c r="E54" i="6" s="1"/>
  <c r="D53" i="6"/>
  <c r="D54" i="6" s="1"/>
  <c r="C53" i="6"/>
  <c r="C54" i="6" s="1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MeltingPoint\PCA\dataset_reg_102\combined_rmse_10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MeltingPoint\PCA\dataset_reg_102\combined_rmse_10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022" type="6" refreshedVersion="5" background="1" saveData="1">
    <textPr codePage="850" firstRow="2" sourceFile="C:\Users\Will\Dropbox\Documents\University\UStA\5th Year\CH5441 - Research Project\Results\Laura Hughes dataset\MeltingPoint\centerscale\dataset_reg_102\combined_rmse_10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1257" type="6" refreshedVersion="5" background="1" saveData="1">
    <textPr codePage="850" sourceFile="C:\Users\Will\Dropbox\Documents\University\UStA\5th Year\CH5441 - Research Project\Results\Laura Hughes dataset\MeltingPoint\PCA\dataset_reg_1257\combined_rmse_1257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12571" type="6" refreshedVersion="5" background="1" saveData="1">
    <textPr codePage="850" firstRow="2" sourceFile="C:\Users\Will\Dropbox\Documents\University\UStA\5th Year\CH5441 - Research Project\Results\Laura Hughes dataset\MeltingPoint\centerscale\dataset_reg_1257\combined_rmse_1257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459" type="6" refreshedVersion="5" background="1" saveData="1">
    <textPr codePage="850" sourceFile="C:\Users\Will\Dropbox\Documents\University\UStA\5th Year\CH5441 - Research Project\Results\Laura Hughes dataset\MeltingPoint\PCA\dataset_reg_459\combined_rmse_459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mse_4591" type="6" refreshedVersion="5" background="1" saveData="1">
    <textPr codePage="850" firstRow="2" sourceFile="C:\Users\Will\Dropbox\Documents\University\UStA\5th Year\CH5441 - Research Project\Results\Laura Hughes dataset\MeltingPoint\centerscale\dataset_reg_459\combined_rmse_459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mse_854" type="6" refreshedVersion="5" background="1" saveData="1">
    <textPr codePage="850" sourceFile="C:\Users\Will\Dropbox\Documents\University\UStA\5th Year\CH5441 - Research Project\Results\Laura Hughes dataset\MeltingPoint\PCA\dataset_reg_854\combined_rmse_854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mse_8541" type="6" refreshedVersion="5" background="1" saveData="1">
    <textPr codePage="850" firstRow="2" sourceFile="C:\Users\Will\Dropbox\Documents\University\UStA\5th Year\CH5441 - Research Project\Results\Laura Hughes dataset\MeltingPoint\centerscale\dataset_reg_854\combined_rmse_854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mse_912" type="6" refreshedVersion="5" background="1" saveData="1">
    <textPr codePage="850" sourceFile="C:\Users\Will\Dropbox\Documents\University\UStA\5th Year\CH5441 - Research Project\Results\Laura Hughes dataset\MeltingPoint\PCA\dataset_reg_912\combined_rmse_91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mse_9121" type="6" refreshedVersion="5" background="1" saveData="1">
    <textPr codePage="850" firstRow="2" sourceFile="C:\Users\Will\Dropbox\Documents\University\UStA\5th Year\CH5441 - Research Project\Results\Laura Hughes dataset\MeltingPoint\centerscale\dataset_reg_912\combined_rmse_912.csv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<sst xmlns="http://schemas.openxmlformats.org/spreadsheetml/2006/main" count="84" uniqueCount="14">
  <si>
    <t>Lazy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</si>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</sst>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3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460" connectionId="7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459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855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mse_854" connectionId="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mse_913" connectionId="1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mse_912" connectionId="10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mse_1258" connectionId="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ombined_rmse_1257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2" sqref="B2:O11"/>
    </sheetView>
  </sheetViews>
  <sheetFormatPr defaultRowHeight="15" x14ac:dyDescent="0.25"/>
  <cols>
    <col min="1" max="1" width="3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70.295538062091197</v>
      </c>
      <c r="C2">
        <v>45.8109287452533</v>
      </c>
      <c r="D2">
        <v>43.4638023388165</v>
      </c>
      <c r="E2">
        <v>46.731001962253899</v>
      </c>
      <c r="F2">
        <v>44.439792723681101</v>
      </c>
      <c r="G2">
        <v>66.203701153624607</v>
      </c>
      <c r="H2">
        <v>50.813783529140103</v>
      </c>
      <c r="I2">
        <v>55.716632979929599</v>
      </c>
      <c r="J2">
        <v>50.6990000423583</v>
      </c>
      <c r="K2">
        <v>49.0269950331814</v>
      </c>
      <c r="L2">
        <v>52.554179789166099</v>
      </c>
      <c r="M2">
        <v>53.229994174267802</v>
      </c>
      <c r="N2">
        <v>46.729760470882198</v>
      </c>
      <c r="O2">
        <v>44.728499407134301</v>
      </c>
    </row>
    <row r="3" spans="1:15" x14ac:dyDescent="0.25">
      <c r="A3">
        <v>2</v>
      </c>
      <c r="B3">
        <v>97.748378569766899</v>
      </c>
      <c r="C3">
        <v>69.459454319172295</v>
      </c>
      <c r="D3">
        <v>87.949280115390593</v>
      </c>
      <c r="E3">
        <v>70.494806240156294</v>
      </c>
      <c r="F3">
        <v>84.671322671814707</v>
      </c>
      <c r="G3">
        <v>98.044198428742405</v>
      </c>
      <c r="H3">
        <v>80.714845869763494</v>
      </c>
      <c r="I3">
        <v>65.483300762663404</v>
      </c>
      <c r="J3">
        <v>66.994066091581303</v>
      </c>
      <c r="K3">
        <v>73.338921062834899</v>
      </c>
      <c r="L3">
        <v>89.306293745335907</v>
      </c>
      <c r="M3">
        <v>88.788979931167205</v>
      </c>
      <c r="N3">
        <v>76.019803729383199</v>
      </c>
      <c r="O3">
        <v>80.368597270018398</v>
      </c>
    </row>
    <row r="4" spans="1:15" x14ac:dyDescent="0.25">
      <c r="A4">
        <v>3</v>
      </c>
      <c r="B4">
        <v>80.975178620310899</v>
      </c>
      <c r="C4">
        <v>71.794870007996494</v>
      </c>
      <c r="D4">
        <v>70.809279258851305</v>
      </c>
      <c r="E4">
        <v>67.536303948476501</v>
      </c>
      <c r="F4">
        <v>67.666816409338594</v>
      </c>
      <c r="G4">
        <v>63.0824503845243</v>
      </c>
      <c r="H4">
        <v>69.310047219018998</v>
      </c>
      <c r="I4">
        <v>64.456440846695997</v>
      </c>
      <c r="J4">
        <v>68.233942581185801</v>
      </c>
      <c r="K4">
        <v>62.880236263539402</v>
      </c>
      <c r="L4">
        <v>66.525730211327499</v>
      </c>
      <c r="M4">
        <v>67.148672462759706</v>
      </c>
      <c r="N4">
        <v>66.270830456661699</v>
      </c>
      <c r="O4">
        <v>68.545857237778506</v>
      </c>
    </row>
    <row r="5" spans="1:15" x14ac:dyDescent="0.25">
      <c r="A5">
        <v>4</v>
      </c>
      <c r="B5">
        <v>65.495671535699799</v>
      </c>
      <c r="C5">
        <v>54.141202642959499</v>
      </c>
      <c r="D5">
        <v>54.985753239860102</v>
      </c>
      <c r="E5">
        <v>53.308172508728099</v>
      </c>
      <c r="F5">
        <v>52.259786872709803</v>
      </c>
      <c r="G5">
        <v>54.862240003397901</v>
      </c>
      <c r="H5">
        <v>58.862570674228401</v>
      </c>
      <c r="I5">
        <v>58.209490818528998</v>
      </c>
      <c r="J5">
        <v>55.238343640306503</v>
      </c>
      <c r="K5">
        <v>54.380119296997201</v>
      </c>
      <c r="L5">
        <v>52.025197283776002</v>
      </c>
      <c r="M5">
        <v>52.150533240866203</v>
      </c>
      <c r="N5">
        <v>51.5123854555438</v>
      </c>
      <c r="O5">
        <v>51.670647763821897</v>
      </c>
    </row>
    <row r="6" spans="1:15" x14ac:dyDescent="0.25">
      <c r="A6">
        <v>5</v>
      </c>
      <c r="B6">
        <v>80.116745208523298</v>
      </c>
      <c r="C6">
        <v>67.201996404772402</v>
      </c>
      <c r="D6">
        <v>64.583327463623306</v>
      </c>
      <c r="E6">
        <v>63.054460175694601</v>
      </c>
      <c r="F6">
        <v>61.504446319349</v>
      </c>
      <c r="G6">
        <v>64.806898422923197</v>
      </c>
      <c r="H6">
        <v>58.608103416975098</v>
      </c>
      <c r="I6">
        <v>66.276543621846102</v>
      </c>
      <c r="J6">
        <v>66.834316248611103</v>
      </c>
      <c r="K6">
        <v>63.047293074395199</v>
      </c>
      <c r="L6">
        <v>66.058170470789506</v>
      </c>
      <c r="M6">
        <v>68.012432621981802</v>
      </c>
      <c r="N6">
        <v>64.262852074080996</v>
      </c>
      <c r="O6">
        <v>68.265345536820405</v>
      </c>
    </row>
    <row r="7" spans="1:15" x14ac:dyDescent="0.25">
      <c r="A7">
        <v>6</v>
      </c>
      <c r="B7">
        <v>75.257032221173603</v>
      </c>
      <c r="C7">
        <v>44.255321952454999</v>
      </c>
      <c r="D7">
        <v>45.582376993839802</v>
      </c>
      <c r="E7">
        <v>49.051362170959898</v>
      </c>
      <c r="F7">
        <v>51.449846100968699</v>
      </c>
      <c r="G7">
        <v>61.7094631048003</v>
      </c>
      <c r="H7">
        <v>57.427237830356397</v>
      </c>
      <c r="I7">
        <v>54.150723837618898</v>
      </c>
      <c r="J7">
        <v>52.3666714871339</v>
      </c>
      <c r="K7">
        <v>48.393181308845399</v>
      </c>
      <c r="L7">
        <v>48.195252312011</v>
      </c>
      <c r="M7">
        <v>46.017011915343602</v>
      </c>
      <c r="N7">
        <v>44.281182907254198</v>
      </c>
      <c r="O7">
        <v>42.6600488401969</v>
      </c>
    </row>
    <row r="8" spans="1:15" x14ac:dyDescent="0.25">
      <c r="A8">
        <v>7</v>
      </c>
      <c r="B8">
        <v>76.012521348638501</v>
      </c>
      <c r="C8">
        <v>53.965234982962698</v>
      </c>
      <c r="D8">
        <v>53.384841300675603</v>
      </c>
      <c r="E8">
        <v>54.765375636406397</v>
      </c>
      <c r="F8">
        <v>53.959652614205702</v>
      </c>
      <c r="G8">
        <v>70.715137368275407</v>
      </c>
      <c r="H8">
        <v>63.387172508624701</v>
      </c>
      <c r="I8">
        <v>59.580269583672099</v>
      </c>
      <c r="J8">
        <v>56.177555108139799</v>
      </c>
      <c r="K8">
        <v>52.938235684165697</v>
      </c>
      <c r="L8">
        <v>54.737763109459102</v>
      </c>
      <c r="M8">
        <v>56.568889718174297</v>
      </c>
      <c r="N8">
        <v>53.371902961062702</v>
      </c>
      <c r="O8">
        <v>53.5483288793803</v>
      </c>
    </row>
    <row r="9" spans="1:15" x14ac:dyDescent="0.25">
      <c r="A9">
        <v>8</v>
      </c>
      <c r="B9">
        <v>79.000427612680895</v>
      </c>
      <c r="C9">
        <v>62.941391816706897</v>
      </c>
      <c r="D9">
        <v>59.094560255745598</v>
      </c>
      <c r="E9">
        <v>61.847755979328603</v>
      </c>
      <c r="F9">
        <v>57.187458952500201</v>
      </c>
      <c r="G9">
        <v>71.017347002183101</v>
      </c>
      <c r="H9">
        <v>65.010889238652496</v>
      </c>
      <c r="I9">
        <v>64.997340762535501</v>
      </c>
      <c r="J9">
        <v>60.765809580037804</v>
      </c>
      <c r="K9">
        <v>55.284630286163299</v>
      </c>
      <c r="L9">
        <v>55.332124146536501</v>
      </c>
      <c r="M9">
        <v>55.239597703107201</v>
      </c>
      <c r="N9">
        <v>59.607933500758001</v>
      </c>
      <c r="O9">
        <v>57.008192578806799</v>
      </c>
    </row>
    <row r="10" spans="1:15" x14ac:dyDescent="0.25">
      <c r="A10">
        <v>9</v>
      </c>
      <c r="B10">
        <v>71.3646348412001</v>
      </c>
      <c r="C10">
        <v>52.095790523744803</v>
      </c>
      <c r="D10">
        <v>52.2311393672341</v>
      </c>
      <c r="E10">
        <v>48.217413356705798</v>
      </c>
      <c r="F10">
        <v>53.411839868093303</v>
      </c>
      <c r="G10">
        <v>67.266251101016806</v>
      </c>
      <c r="H10">
        <v>55.622313037955401</v>
      </c>
      <c r="I10">
        <v>54.278545660343397</v>
      </c>
      <c r="J10">
        <v>53.580433527079698</v>
      </c>
      <c r="K10">
        <v>50.458845338230397</v>
      </c>
      <c r="L10">
        <v>57.364560367269497</v>
      </c>
      <c r="M10">
        <v>56.095830033418999</v>
      </c>
      <c r="N10">
        <v>51.072012131523003</v>
      </c>
      <c r="O10">
        <v>53.5500025716116</v>
      </c>
    </row>
    <row r="11" spans="1:15" x14ac:dyDescent="0.25">
      <c r="A11">
        <v>10</v>
      </c>
      <c r="B11">
        <v>79.386758440972102</v>
      </c>
      <c r="C11">
        <v>67.856439587845898</v>
      </c>
      <c r="D11">
        <v>74.026567979805904</v>
      </c>
      <c r="E11">
        <v>67.216702566866701</v>
      </c>
      <c r="F11">
        <v>78.189393286496596</v>
      </c>
      <c r="G11">
        <v>80.007885552319493</v>
      </c>
      <c r="H11">
        <v>66.944813041462695</v>
      </c>
      <c r="I11">
        <v>68.071604422377206</v>
      </c>
      <c r="J11">
        <v>70.457272832498205</v>
      </c>
      <c r="K11">
        <v>71.761431798459995</v>
      </c>
      <c r="L11">
        <v>82.424966702819304</v>
      </c>
      <c r="M11">
        <v>78.514371638629598</v>
      </c>
      <c r="N11">
        <v>68.947370485673702</v>
      </c>
      <c r="O11">
        <v>71.307571932710403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2" sqref="B2:O11"/>
    </sheetView>
  </sheetViews>
  <sheetFormatPr defaultRowHeight="15" x14ac:dyDescent="0.25"/>
  <cols>
    <col min="1" max="1" width="3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64.4065421958542</v>
      </c>
      <c r="C2">
        <v>45.337477989437197</v>
      </c>
      <c r="D2">
        <v>44.938398893207001</v>
      </c>
      <c r="E2">
        <v>44.755526085633001</v>
      </c>
      <c r="F2">
        <v>46.200347984244502</v>
      </c>
      <c r="G2">
        <v>56.0634743461152</v>
      </c>
      <c r="H2">
        <v>47.256083641477296</v>
      </c>
      <c r="I2">
        <v>48.790118770802799</v>
      </c>
      <c r="J2">
        <v>45.254731759919402</v>
      </c>
      <c r="K2">
        <v>45.214723956700198</v>
      </c>
      <c r="L2">
        <v>45.688559891834799</v>
      </c>
      <c r="M2">
        <v>45.507351727251198</v>
      </c>
      <c r="N2">
        <v>43.359935048118899</v>
      </c>
      <c r="O2">
        <v>45.043206011474503</v>
      </c>
    </row>
    <row r="3" spans="1:15" x14ac:dyDescent="0.25">
      <c r="A3">
        <v>2</v>
      </c>
      <c r="B3">
        <v>69.627162732749696</v>
      </c>
      <c r="C3">
        <v>56.955832951929999</v>
      </c>
      <c r="D3">
        <v>65.418102692261201</v>
      </c>
      <c r="E3">
        <v>59.241322309111297</v>
      </c>
      <c r="F3">
        <v>65.492302640379094</v>
      </c>
      <c r="G3">
        <v>64.869370883349504</v>
      </c>
      <c r="H3">
        <v>58.6815246018433</v>
      </c>
      <c r="I3">
        <v>60.373636648497602</v>
      </c>
      <c r="J3">
        <v>61.113777364544902</v>
      </c>
      <c r="K3">
        <v>54.139023652138903</v>
      </c>
      <c r="L3">
        <v>58.701531495396402</v>
      </c>
      <c r="M3">
        <v>61.561732224060599</v>
      </c>
      <c r="N3">
        <v>56.087294890611901</v>
      </c>
      <c r="O3">
        <v>56.564224879800697</v>
      </c>
    </row>
    <row r="4" spans="1:15" x14ac:dyDescent="0.25">
      <c r="A4">
        <v>3</v>
      </c>
      <c r="B4">
        <v>47.293792525107101</v>
      </c>
      <c r="C4">
        <v>49.477135753822203</v>
      </c>
      <c r="D4">
        <v>47.688308111708103</v>
      </c>
      <c r="E4">
        <v>45.448220501061797</v>
      </c>
      <c r="F4">
        <v>46.973532529184702</v>
      </c>
      <c r="G4">
        <v>57.828762221966002</v>
      </c>
      <c r="H4">
        <v>45.604580917273502</v>
      </c>
      <c r="I4">
        <v>51.400215251164802</v>
      </c>
      <c r="J4">
        <v>48.110241984363697</v>
      </c>
      <c r="K4">
        <v>49.877225497593003</v>
      </c>
      <c r="L4">
        <v>50.012739316349901</v>
      </c>
      <c r="M4">
        <v>51.344267228180698</v>
      </c>
      <c r="N4">
        <v>48.899668242414897</v>
      </c>
      <c r="O4">
        <v>50.090692031919403</v>
      </c>
    </row>
    <row r="5" spans="1:15" x14ac:dyDescent="0.25">
      <c r="A5">
        <v>4</v>
      </c>
      <c r="B5">
        <v>73.604358974558593</v>
      </c>
      <c r="C5">
        <v>42.2340015807426</v>
      </c>
      <c r="D5">
        <v>30.075766660425401</v>
      </c>
      <c r="E5">
        <v>49.6337438061949</v>
      </c>
      <c r="F5">
        <v>36.6781518304456</v>
      </c>
      <c r="G5">
        <v>55.422511890120703</v>
      </c>
      <c r="H5">
        <v>57.288675281783199</v>
      </c>
      <c r="I5">
        <v>54.574513680456199</v>
      </c>
      <c r="J5">
        <v>51.5145433923214</v>
      </c>
      <c r="K5">
        <v>41.562294480037899</v>
      </c>
      <c r="L5">
        <v>42.483684498843701</v>
      </c>
      <c r="M5">
        <v>44.689398075948702</v>
      </c>
      <c r="N5">
        <v>39.887684727479602</v>
      </c>
      <c r="O5">
        <v>39.321331247395896</v>
      </c>
    </row>
    <row r="6" spans="1:15" x14ac:dyDescent="0.25">
      <c r="A6">
        <v>5</v>
      </c>
      <c r="B6">
        <v>63.1311687296662</v>
      </c>
      <c r="C6">
        <v>59.416642284541801</v>
      </c>
      <c r="D6">
        <v>56.290531739792399</v>
      </c>
      <c r="E6">
        <v>55.405224903093803</v>
      </c>
      <c r="F6">
        <v>54.757953477517397</v>
      </c>
      <c r="G6">
        <v>76.269025377373396</v>
      </c>
      <c r="H6">
        <v>59.695236721903903</v>
      </c>
      <c r="I6">
        <v>57.237743763393198</v>
      </c>
      <c r="J6">
        <v>58.3396023637737</v>
      </c>
      <c r="K6">
        <v>58.125966636645202</v>
      </c>
      <c r="L6">
        <v>57.735557939875299</v>
      </c>
      <c r="M6">
        <v>56.353934980827397</v>
      </c>
      <c r="N6">
        <v>56.219867913418199</v>
      </c>
      <c r="O6">
        <v>57.2212404532996</v>
      </c>
    </row>
    <row r="7" spans="1:15" x14ac:dyDescent="0.25">
      <c r="A7">
        <v>6</v>
      </c>
      <c r="B7">
        <v>70.984479443368897</v>
      </c>
      <c r="C7">
        <v>51.339926261380199</v>
      </c>
      <c r="D7">
        <v>55.720851315676398</v>
      </c>
      <c r="E7">
        <v>51.927226623234198</v>
      </c>
      <c r="F7">
        <v>52.4062855897714</v>
      </c>
      <c r="G7">
        <v>56.7617204355547</v>
      </c>
      <c r="H7">
        <v>56.351691612290701</v>
      </c>
      <c r="I7">
        <v>57.583553689482201</v>
      </c>
      <c r="J7">
        <v>55.567043423524403</v>
      </c>
      <c r="K7">
        <v>56.055663542755902</v>
      </c>
      <c r="L7">
        <v>54.5488629616776</v>
      </c>
      <c r="M7">
        <v>56.747005335850801</v>
      </c>
      <c r="N7">
        <v>51.9417388671921</v>
      </c>
      <c r="O7">
        <v>53.654505426594497</v>
      </c>
    </row>
    <row r="8" spans="1:15" x14ac:dyDescent="0.25">
      <c r="A8">
        <v>7</v>
      </c>
      <c r="B8">
        <v>65.426073625404896</v>
      </c>
      <c r="C8">
        <v>41.549605711948402</v>
      </c>
      <c r="D8">
        <v>42.082765840556497</v>
      </c>
      <c r="E8">
        <v>40.741697531123499</v>
      </c>
      <c r="F8">
        <v>39.934332988816301</v>
      </c>
      <c r="G8">
        <v>52.370577556595599</v>
      </c>
      <c r="H8">
        <v>46.411355734567898</v>
      </c>
      <c r="I8">
        <v>43.475379835172397</v>
      </c>
      <c r="J8">
        <v>45.275650029491203</v>
      </c>
      <c r="K8">
        <v>41.470997723860599</v>
      </c>
      <c r="L8">
        <v>38.405719694388402</v>
      </c>
      <c r="M8">
        <v>39.491561376125098</v>
      </c>
      <c r="N8">
        <v>40.039210965891101</v>
      </c>
      <c r="O8">
        <v>40.164095728410402</v>
      </c>
    </row>
    <row r="9" spans="1:15" x14ac:dyDescent="0.25">
      <c r="A9">
        <v>8</v>
      </c>
      <c r="B9">
        <v>80.118213962373702</v>
      </c>
      <c r="C9">
        <v>48.1251818511858</v>
      </c>
      <c r="D9">
        <v>49.209348468332898</v>
      </c>
      <c r="E9">
        <v>55.120514908861402</v>
      </c>
      <c r="F9">
        <v>50.173786361404801</v>
      </c>
      <c r="G9">
        <v>66.312348949198096</v>
      </c>
      <c r="H9">
        <v>54.532116862884799</v>
      </c>
      <c r="I9">
        <v>58.135730871263299</v>
      </c>
      <c r="J9">
        <v>53.638844462403398</v>
      </c>
      <c r="K9">
        <v>53.201245736853302</v>
      </c>
      <c r="L9">
        <v>55.098027685776401</v>
      </c>
      <c r="M9">
        <v>56.173260773603999</v>
      </c>
      <c r="N9">
        <v>48.482306741298501</v>
      </c>
      <c r="O9">
        <v>50.0041531082272</v>
      </c>
    </row>
    <row r="10" spans="1:15" x14ac:dyDescent="0.25">
      <c r="A10">
        <v>9</v>
      </c>
      <c r="B10">
        <v>76.542594645053796</v>
      </c>
      <c r="C10">
        <v>67.515033372410201</v>
      </c>
      <c r="D10">
        <v>79.151233666435502</v>
      </c>
      <c r="E10">
        <v>65.090243421907701</v>
      </c>
      <c r="F10">
        <v>68.966801827103893</v>
      </c>
      <c r="G10">
        <v>77.487394653785202</v>
      </c>
      <c r="H10">
        <v>70.853377137616604</v>
      </c>
      <c r="I10">
        <v>70.807967048301805</v>
      </c>
      <c r="J10">
        <v>72.271992703277206</v>
      </c>
      <c r="K10">
        <v>64.088295761053899</v>
      </c>
      <c r="L10">
        <v>65.451879393731005</v>
      </c>
      <c r="M10">
        <v>66.315130903911296</v>
      </c>
      <c r="N10">
        <v>67.006188088634701</v>
      </c>
      <c r="O10">
        <v>69.155155512820897</v>
      </c>
    </row>
    <row r="11" spans="1:15" x14ac:dyDescent="0.25">
      <c r="A11">
        <v>10</v>
      </c>
      <c r="B11">
        <v>73.812747843777004</v>
      </c>
      <c r="C11">
        <v>46.737250039656402</v>
      </c>
      <c r="D11">
        <v>45.002828472766403</v>
      </c>
      <c r="E11">
        <v>49.657836024794499</v>
      </c>
      <c r="F11">
        <v>49.062818730551399</v>
      </c>
      <c r="G11">
        <v>65.570555020987698</v>
      </c>
      <c r="H11">
        <v>52.838953953925497</v>
      </c>
      <c r="I11">
        <v>59.200685176589303</v>
      </c>
      <c r="J11">
        <v>53.278981872530203</v>
      </c>
      <c r="K11">
        <v>52.903603937643403</v>
      </c>
      <c r="L11">
        <v>57.316517736935403</v>
      </c>
      <c r="M11">
        <v>56.017891585593702</v>
      </c>
      <c r="N11">
        <v>46.622036272472798</v>
      </c>
      <c r="O11">
        <v>49.20437243624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2" sqref="B2:O11"/>
    </sheetView>
  </sheetViews>
  <sheetFormatPr defaultRowHeight="15" x14ac:dyDescent="0.25"/>
  <cols>
    <col min="1" max="1" width="3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69.116601563168402</v>
      </c>
      <c r="C2">
        <v>59.247991181569198</v>
      </c>
      <c r="D2">
        <v>60.731043385689297</v>
      </c>
      <c r="E2">
        <v>58.3810572009913</v>
      </c>
      <c r="F2">
        <v>60.020989520876803</v>
      </c>
      <c r="G2">
        <v>64.894623575199603</v>
      </c>
      <c r="H2">
        <v>59.638773113634102</v>
      </c>
      <c r="I2">
        <v>58.364889457920697</v>
      </c>
      <c r="J2">
        <v>59.385075494865298</v>
      </c>
      <c r="K2">
        <v>59.648143052004201</v>
      </c>
      <c r="L2">
        <v>58.540503417414897</v>
      </c>
      <c r="M2">
        <v>61.207599786464002</v>
      </c>
      <c r="N2">
        <v>57.876708747292199</v>
      </c>
      <c r="O2">
        <v>61.974096520966803</v>
      </c>
    </row>
    <row r="3" spans="1:15" x14ac:dyDescent="0.25">
      <c r="A3">
        <v>2</v>
      </c>
      <c r="B3">
        <v>59.8280671282672</v>
      </c>
      <c r="C3">
        <v>52.076634450775501</v>
      </c>
      <c r="D3">
        <v>58.690489991973799</v>
      </c>
      <c r="E3">
        <v>44.440545319141997</v>
      </c>
      <c r="F3">
        <v>56.198895541015297</v>
      </c>
      <c r="G3">
        <v>59.668610730818202</v>
      </c>
      <c r="H3">
        <v>50.671792957418297</v>
      </c>
      <c r="I3">
        <v>47.089909208757298</v>
      </c>
      <c r="J3">
        <v>48.729150242636202</v>
      </c>
      <c r="K3">
        <v>65.049236704606102</v>
      </c>
      <c r="L3">
        <v>61.939110982797501</v>
      </c>
      <c r="M3">
        <v>66.634108951366301</v>
      </c>
      <c r="N3">
        <v>53.368182518130503</v>
      </c>
      <c r="O3">
        <v>60.660896112703099</v>
      </c>
    </row>
    <row r="4" spans="1:15" x14ac:dyDescent="0.25">
      <c r="A4">
        <v>3</v>
      </c>
      <c r="B4">
        <v>67.081829552648898</v>
      </c>
      <c r="C4">
        <v>43.014934473456897</v>
      </c>
      <c r="D4">
        <v>57.495315631220002</v>
      </c>
      <c r="E4">
        <v>41.535253055700402</v>
      </c>
      <c r="F4">
        <v>55.600405295215801</v>
      </c>
      <c r="G4">
        <v>50.845389244765201</v>
      </c>
      <c r="H4">
        <v>47.441194587304899</v>
      </c>
      <c r="I4">
        <v>45.813374658751201</v>
      </c>
      <c r="J4">
        <v>44.752338010363303</v>
      </c>
      <c r="K4">
        <v>65.426814861260695</v>
      </c>
      <c r="L4">
        <v>63.356030465060002</v>
      </c>
      <c r="M4">
        <v>70.069898676837994</v>
      </c>
      <c r="N4">
        <v>53.363096335913099</v>
      </c>
      <c r="O4">
        <v>66.500416180412302</v>
      </c>
    </row>
    <row r="5" spans="1:15" x14ac:dyDescent="0.25">
      <c r="A5">
        <v>4</v>
      </c>
      <c r="B5">
        <v>59.219147192491</v>
      </c>
      <c r="C5">
        <v>47.530635599754604</v>
      </c>
      <c r="D5">
        <v>48.2006823333112</v>
      </c>
      <c r="E5">
        <v>45.907827762429598</v>
      </c>
      <c r="F5">
        <v>47.897048949904402</v>
      </c>
      <c r="G5">
        <v>57.904257851796501</v>
      </c>
      <c r="H5">
        <v>56.240777800514401</v>
      </c>
      <c r="I5">
        <v>51.911558946087503</v>
      </c>
      <c r="J5">
        <v>50.1567095897706</v>
      </c>
      <c r="K5">
        <v>50.4710814882135</v>
      </c>
      <c r="L5">
        <v>47.680375342701801</v>
      </c>
      <c r="M5">
        <v>46.499134644416301</v>
      </c>
      <c r="N5">
        <v>46.780762692836802</v>
      </c>
      <c r="O5">
        <v>45.8264780891122</v>
      </c>
    </row>
    <row r="6" spans="1:15" x14ac:dyDescent="0.25">
      <c r="A6">
        <v>5</v>
      </c>
      <c r="B6">
        <v>87.786784346522893</v>
      </c>
      <c r="C6">
        <v>65.133200371779907</v>
      </c>
      <c r="D6">
        <v>79.484146128582196</v>
      </c>
      <c r="E6">
        <v>65.832008758289504</v>
      </c>
      <c r="F6">
        <v>75.650296524758005</v>
      </c>
      <c r="G6">
        <v>76.481562698875507</v>
      </c>
      <c r="H6">
        <v>72.190162246432095</v>
      </c>
      <c r="I6">
        <v>66.357525006592098</v>
      </c>
      <c r="J6">
        <v>66.917754932097594</v>
      </c>
      <c r="K6">
        <v>70.965299629821502</v>
      </c>
      <c r="L6">
        <v>84.061197200272105</v>
      </c>
      <c r="M6">
        <v>82.891403707078695</v>
      </c>
      <c r="N6">
        <v>71.031433714485502</v>
      </c>
      <c r="O6">
        <v>73.407122008935303</v>
      </c>
    </row>
    <row r="7" spans="1:15" x14ac:dyDescent="0.25">
      <c r="A7">
        <v>6</v>
      </c>
      <c r="B7">
        <v>65.591304925495905</v>
      </c>
      <c r="C7">
        <v>51.431361116547798</v>
      </c>
      <c r="D7">
        <v>48.078163361208702</v>
      </c>
      <c r="E7">
        <v>51.9128679122798</v>
      </c>
      <c r="F7">
        <v>51.580161276310399</v>
      </c>
      <c r="G7">
        <v>72.483453034178495</v>
      </c>
      <c r="H7">
        <v>57.639270001829303</v>
      </c>
      <c r="I7">
        <v>46.8523282795231</v>
      </c>
      <c r="J7">
        <v>46.651189387138899</v>
      </c>
      <c r="K7">
        <v>50.936340677180802</v>
      </c>
      <c r="L7">
        <v>55.465134658901597</v>
      </c>
      <c r="M7">
        <v>53.312193607361799</v>
      </c>
      <c r="N7">
        <v>51.585688242203297</v>
      </c>
      <c r="O7">
        <v>50.463697185725501</v>
      </c>
    </row>
    <row r="8" spans="1:15" x14ac:dyDescent="0.25">
      <c r="A8">
        <v>7</v>
      </c>
      <c r="B8">
        <v>71.481781771293896</v>
      </c>
      <c r="C8">
        <v>63.960581426533501</v>
      </c>
      <c r="D8">
        <v>59.959101906385499</v>
      </c>
      <c r="E8">
        <v>63.495631525820798</v>
      </c>
      <c r="F8">
        <v>60.972206541842297</v>
      </c>
      <c r="G8">
        <v>76.050484958311102</v>
      </c>
      <c r="H8">
        <v>65.706838386865698</v>
      </c>
      <c r="I8">
        <v>62.548454343375099</v>
      </c>
      <c r="J8">
        <v>63.664547986725502</v>
      </c>
      <c r="K8">
        <v>66.702307457252701</v>
      </c>
      <c r="L8">
        <v>63.905431613219001</v>
      </c>
      <c r="M8">
        <v>64.600665709424007</v>
      </c>
      <c r="N8">
        <v>62.199095471056502</v>
      </c>
      <c r="O8">
        <v>64.582157602971606</v>
      </c>
    </row>
    <row r="9" spans="1:15" x14ac:dyDescent="0.25">
      <c r="A9">
        <v>8</v>
      </c>
      <c r="B9">
        <v>58.213271004933603</v>
      </c>
      <c r="C9">
        <v>34.4760615864407</v>
      </c>
      <c r="D9">
        <v>34.437601490244099</v>
      </c>
      <c r="E9">
        <v>37.109905839097102</v>
      </c>
      <c r="F9">
        <v>40.376655943067298</v>
      </c>
      <c r="G9">
        <v>54.061810535033203</v>
      </c>
      <c r="H9">
        <v>46.594424059984597</v>
      </c>
      <c r="I9">
        <v>42.171395116247197</v>
      </c>
      <c r="J9">
        <v>40.525479586149501</v>
      </c>
      <c r="K9">
        <v>36.8260960319747</v>
      </c>
      <c r="L9">
        <v>42.802538431493701</v>
      </c>
      <c r="M9">
        <v>47.711907646691103</v>
      </c>
      <c r="N9">
        <v>36.085123566619103</v>
      </c>
      <c r="O9">
        <v>38.256639144350103</v>
      </c>
    </row>
    <row r="10" spans="1:15" x14ac:dyDescent="0.25">
      <c r="A10">
        <v>9</v>
      </c>
      <c r="B10">
        <v>69.503725688738299</v>
      </c>
      <c r="C10">
        <v>58.739116076979798</v>
      </c>
      <c r="D10">
        <v>62.697273370887203</v>
      </c>
      <c r="E10">
        <v>56.5309907336108</v>
      </c>
      <c r="F10">
        <v>59.129434147423602</v>
      </c>
      <c r="G10">
        <v>62.373074010786098</v>
      </c>
      <c r="H10">
        <v>57.948580235708803</v>
      </c>
      <c r="I10">
        <v>60.112375175703797</v>
      </c>
      <c r="J10">
        <v>63.160115883133201</v>
      </c>
      <c r="K10">
        <v>62.6209952867586</v>
      </c>
      <c r="L10">
        <v>61.153114178029803</v>
      </c>
      <c r="M10">
        <v>59.452257783954401</v>
      </c>
      <c r="N10">
        <v>57.7900259622145</v>
      </c>
      <c r="O10">
        <v>61.464521797164501</v>
      </c>
    </row>
    <row r="11" spans="1:15" x14ac:dyDescent="0.25">
      <c r="A11">
        <v>10</v>
      </c>
      <c r="B11">
        <v>57.9380331358973</v>
      </c>
      <c r="C11">
        <v>70.115057263185406</v>
      </c>
      <c r="D11">
        <v>60.658511998388697</v>
      </c>
      <c r="E11">
        <v>61.595875712279899</v>
      </c>
      <c r="F11">
        <v>65.164841176568302</v>
      </c>
      <c r="G11">
        <v>82.105807376739193</v>
      </c>
      <c r="H11">
        <v>60.669404347921699</v>
      </c>
      <c r="I11">
        <v>66.289528767869896</v>
      </c>
      <c r="J11">
        <v>68.9529105218609</v>
      </c>
      <c r="K11">
        <v>72.915678371721199</v>
      </c>
      <c r="L11">
        <v>65.534058807845696</v>
      </c>
      <c r="M11">
        <v>66.537664231911506</v>
      </c>
      <c r="N11">
        <v>67.919590211711395</v>
      </c>
      <c r="O11">
        <v>75.462779692758403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2" sqref="B2:O11"/>
    </sheetView>
  </sheetViews>
  <sheetFormatPr defaultRowHeight="15" x14ac:dyDescent="0.25"/>
  <cols>
    <col min="1" max="1" width="3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75.022746702046902</v>
      </c>
      <c r="C2">
        <v>59.4301263591815</v>
      </c>
      <c r="D2">
        <v>75.318238450373201</v>
      </c>
      <c r="E2">
        <v>57.6569113674554</v>
      </c>
      <c r="F2">
        <v>67.715404927686393</v>
      </c>
      <c r="G2">
        <v>79.140241450550803</v>
      </c>
      <c r="H2">
        <v>64.067099870760103</v>
      </c>
      <c r="I2">
        <v>58.429838282199199</v>
      </c>
      <c r="J2">
        <v>58.8259833045649</v>
      </c>
      <c r="K2">
        <v>59.201956572121702</v>
      </c>
      <c r="L2">
        <v>56.878403174369502</v>
      </c>
      <c r="M2">
        <v>57.555615399852897</v>
      </c>
      <c r="N2">
        <v>60.617197994443202</v>
      </c>
      <c r="O2">
        <v>62.891950959077199</v>
      </c>
    </row>
    <row r="3" spans="1:15" x14ac:dyDescent="0.25">
      <c r="A3">
        <v>2</v>
      </c>
      <c r="B3">
        <v>79.054064794643295</v>
      </c>
      <c r="C3">
        <v>54.8702614772007</v>
      </c>
      <c r="D3">
        <v>62.552530711552599</v>
      </c>
      <c r="E3">
        <v>55.4043409804341</v>
      </c>
      <c r="F3">
        <v>57.544810154764001</v>
      </c>
      <c r="G3">
        <v>57.717200587753297</v>
      </c>
      <c r="H3">
        <v>61.872935552195599</v>
      </c>
      <c r="I3">
        <v>56.204129786756901</v>
      </c>
      <c r="J3">
        <v>58.783813869305703</v>
      </c>
      <c r="K3">
        <v>61.1361353576768</v>
      </c>
      <c r="L3">
        <v>57.130979968288699</v>
      </c>
      <c r="M3">
        <v>58.736286221195002</v>
      </c>
      <c r="N3">
        <v>56.2097999941154</v>
      </c>
      <c r="O3">
        <v>60.178174918519801</v>
      </c>
    </row>
    <row r="4" spans="1:15" x14ac:dyDescent="0.25">
      <c r="A4">
        <v>3</v>
      </c>
      <c r="B4">
        <v>78.795233379818796</v>
      </c>
      <c r="C4">
        <v>54.724746784326904</v>
      </c>
      <c r="D4">
        <v>71.419497561130996</v>
      </c>
      <c r="E4">
        <v>58.529025607375999</v>
      </c>
      <c r="F4">
        <v>66.030151578025794</v>
      </c>
      <c r="G4">
        <v>64.015970699771103</v>
      </c>
      <c r="H4">
        <v>68.758612113874506</v>
      </c>
      <c r="I4">
        <v>61.913755598839501</v>
      </c>
      <c r="J4">
        <v>60.435355207969202</v>
      </c>
      <c r="K4">
        <v>73.934504655129402</v>
      </c>
      <c r="L4">
        <v>66.668220047426701</v>
      </c>
      <c r="M4">
        <v>66.111802895111694</v>
      </c>
      <c r="N4">
        <v>60.074173271975503</v>
      </c>
      <c r="O4">
        <v>52.012467819927998</v>
      </c>
    </row>
    <row r="5" spans="1:15" x14ac:dyDescent="0.25">
      <c r="A5">
        <v>4</v>
      </c>
      <c r="B5">
        <v>67.841679392300307</v>
      </c>
      <c r="C5">
        <v>46.2075309894174</v>
      </c>
      <c r="D5">
        <v>49.183784583001099</v>
      </c>
      <c r="E5">
        <v>45.953553004956902</v>
      </c>
      <c r="F5">
        <v>48.275926731790904</v>
      </c>
      <c r="G5">
        <v>65.174546401491895</v>
      </c>
      <c r="H5">
        <v>51.366703831719803</v>
      </c>
      <c r="I5">
        <v>53.653818711535997</v>
      </c>
      <c r="J5">
        <v>52.2320746509521</v>
      </c>
      <c r="K5">
        <v>54.832439908992697</v>
      </c>
      <c r="L5">
        <v>48.653005072722898</v>
      </c>
      <c r="M5">
        <v>47.825935255874498</v>
      </c>
      <c r="N5">
        <v>46.217585576968602</v>
      </c>
      <c r="O5">
        <v>45.942402563064697</v>
      </c>
    </row>
    <row r="6" spans="1:15" x14ac:dyDescent="0.25">
      <c r="A6">
        <v>5</v>
      </c>
      <c r="B6">
        <v>62.175743978617803</v>
      </c>
      <c r="C6">
        <v>47.4917711415954</v>
      </c>
      <c r="D6">
        <v>52.922972167779797</v>
      </c>
      <c r="E6">
        <v>47.1428881905304</v>
      </c>
      <c r="F6">
        <v>50.3166112280867</v>
      </c>
      <c r="G6">
        <v>58.0883846122439</v>
      </c>
      <c r="H6">
        <v>54.789845606430099</v>
      </c>
      <c r="I6">
        <v>47.543133611110399</v>
      </c>
      <c r="J6">
        <v>45.806774927027199</v>
      </c>
      <c r="K6">
        <v>47.991481010941698</v>
      </c>
      <c r="L6">
        <v>54.5680518531966</v>
      </c>
      <c r="M6">
        <v>55.455303504866201</v>
      </c>
      <c r="N6">
        <v>46.340257679110501</v>
      </c>
      <c r="O6">
        <v>44.891527809209698</v>
      </c>
    </row>
    <row r="7" spans="1:15" x14ac:dyDescent="0.25">
      <c r="A7">
        <v>6</v>
      </c>
      <c r="B7">
        <v>56.390187138784597</v>
      </c>
      <c r="C7">
        <v>49.970564531803703</v>
      </c>
      <c r="D7">
        <v>49.010893060760701</v>
      </c>
      <c r="E7">
        <v>51.778982976328102</v>
      </c>
      <c r="F7">
        <v>51.200653314473598</v>
      </c>
      <c r="G7">
        <v>55.978695273351398</v>
      </c>
      <c r="H7">
        <v>56.697599464551701</v>
      </c>
      <c r="I7">
        <v>52.904922950356699</v>
      </c>
      <c r="J7">
        <v>53.105128493829902</v>
      </c>
      <c r="K7">
        <v>48.674841654673898</v>
      </c>
      <c r="L7">
        <v>54.422472969714903</v>
      </c>
      <c r="M7">
        <v>52.914497360821699</v>
      </c>
      <c r="N7">
        <v>47.189744375835097</v>
      </c>
      <c r="O7">
        <v>46.326094967777003</v>
      </c>
    </row>
    <row r="8" spans="1:15" x14ac:dyDescent="0.25">
      <c r="A8">
        <v>7</v>
      </c>
      <c r="B8">
        <v>77.238589326360099</v>
      </c>
      <c r="C8">
        <v>64.220548783428796</v>
      </c>
      <c r="D8">
        <v>65.674297024387698</v>
      </c>
      <c r="E8">
        <v>64.090014707603203</v>
      </c>
      <c r="F8">
        <v>66.189602122746805</v>
      </c>
      <c r="G8">
        <v>74.202384508144505</v>
      </c>
      <c r="H8">
        <v>69.260435367565705</v>
      </c>
      <c r="I8">
        <v>68.595523188061804</v>
      </c>
      <c r="J8">
        <v>65.472281908443804</v>
      </c>
      <c r="K8">
        <v>59.820013763160397</v>
      </c>
      <c r="L8">
        <v>62.982918745986296</v>
      </c>
      <c r="M8">
        <v>59.118808007243302</v>
      </c>
      <c r="N8">
        <v>62.334940115384597</v>
      </c>
      <c r="O8">
        <v>60.495588245761198</v>
      </c>
    </row>
    <row r="9" spans="1:15" x14ac:dyDescent="0.25">
      <c r="A9">
        <v>8</v>
      </c>
      <c r="B9">
        <v>61.988168984002399</v>
      </c>
      <c r="C9">
        <v>61.248956444670497</v>
      </c>
      <c r="D9">
        <v>61.846246160057099</v>
      </c>
      <c r="E9">
        <v>57.080919029860098</v>
      </c>
      <c r="F9">
        <v>65.122052748151702</v>
      </c>
      <c r="G9">
        <v>81.940846385176997</v>
      </c>
      <c r="H9">
        <v>53.979119995781502</v>
      </c>
      <c r="I9">
        <v>55.6239077810786</v>
      </c>
      <c r="J9">
        <v>54.2255129949992</v>
      </c>
      <c r="K9">
        <v>56.397992454668298</v>
      </c>
      <c r="L9">
        <v>53.3538213981873</v>
      </c>
      <c r="M9">
        <v>55.988176796334997</v>
      </c>
      <c r="N9">
        <v>61.4292680351667</v>
      </c>
      <c r="O9">
        <v>67.256516205703903</v>
      </c>
    </row>
    <row r="10" spans="1:15" x14ac:dyDescent="0.25">
      <c r="A10">
        <v>9</v>
      </c>
      <c r="B10">
        <v>66.379884646704397</v>
      </c>
      <c r="C10">
        <v>44.628394993974602</v>
      </c>
      <c r="D10">
        <v>44.628713904919003</v>
      </c>
      <c r="E10">
        <v>48.538736193401199</v>
      </c>
      <c r="F10">
        <v>44.517094123033701</v>
      </c>
      <c r="G10">
        <v>59.331621482125897</v>
      </c>
      <c r="H10">
        <v>58.917264420553401</v>
      </c>
      <c r="I10">
        <v>48.075653245842297</v>
      </c>
      <c r="J10">
        <v>45.783066936670998</v>
      </c>
      <c r="K10">
        <v>50.596850974538597</v>
      </c>
      <c r="L10">
        <v>48.080333433717101</v>
      </c>
      <c r="M10">
        <v>52.077611583817202</v>
      </c>
      <c r="N10">
        <v>44.273058855592602</v>
      </c>
      <c r="O10">
        <v>45.106037764343398</v>
      </c>
    </row>
    <row r="11" spans="1:15" x14ac:dyDescent="0.25">
      <c r="A11">
        <v>10</v>
      </c>
      <c r="B11">
        <v>64.9176838050968</v>
      </c>
      <c r="C11">
        <v>53.250920578613403</v>
      </c>
      <c r="D11">
        <v>51.813450890445203</v>
      </c>
      <c r="E11">
        <v>51.6809981949324</v>
      </c>
      <c r="F11">
        <v>50.607840991750003</v>
      </c>
      <c r="G11">
        <v>65.098784025448694</v>
      </c>
      <c r="H11">
        <v>57.435244199838898</v>
      </c>
      <c r="I11">
        <v>53.864949479011003</v>
      </c>
      <c r="J11">
        <v>56.531512427073899</v>
      </c>
      <c r="K11">
        <v>54.4866050005311</v>
      </c>
      <c r="L11">
        <v>52.559544391048398</v>
      </c>
      <c r="M11">
        <v>54.715278632963297</v>
      </c>
      <c r="N11">
        <v>51.344965614863298</v>
      </c>
      <c r="O11">
        <v>52.263034277393302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2" sqref="B2:O11"/>
    </sheetView>
  </sheetViews>
  <sheetFormatPr defaultRowHeight="15" x14ac:dyDescent="0.25"/>
  <cols>
    <col min="1" max="1" width="3" customWidth="1"/>
    <col min="2" max="15" width="12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70.871101712325697</v>
      </c>
      <c r="C2">
        <v>59.259388454415301</v>
      </c>
      <c r="D2">
        <v>52.975561652435402</v>
      </c>
      <c r="E2">
        <v>61.627439191651099</v>
      </c>
      <c r="F2">
        <v>55.426642028797801</v>
      </c>
      <c r="G2">
        <v>66.102344042154201</v>
      </c>
      <c r="H2">
        <v>60.997146804818499</v>
      </c>
      <c r="I2">
        <v>65.915182819459005</v>
      </c>
      <c r="J2">
        <v>63.789068205579198</v>
      </c>
      <c r="K2">
        <v>53.116147360112898</v>
      </c>
      <c r="L2">
        <v>49.769358087459899</v>
      </c>
      <c r="M2">
        <v>50.259560626655102</v>
      </c>
      <c r="N2">
        <v>55.705324494042102</v>
      </c>
      <c r="O2">
        <v>57.909271382863899</v>
      </c>
    </row>
    <row r="3" spans="1:15" x14ac:dyDescent="0.25">
      <c r="A3">
        <v>2</v>
      </c>
      <c r="B3">
        <v>71.160592726100305</v>
      </c>
      <c r="C3">
        <v>51.951560734293899</v>
      </c>
      <c r="D3">
        <v>56.291695837476098</v>
      </c>
      <c r="E3">
        <v>49.084943490971099</v>
      </c>
      <c r="F3">
        <v>54.3497438476588</v>
      </c>
      <c r="G3">
        <v>59.227084623660197</v>
      </c>
      <c r="H3">
        <v>57.5643739712892</v>
      </c>
      <c r="I3">
        <v>58.0802853305347</v>
      </c>
      <c r="J3">
        <v>54.400765356015498</v>
      </c>
      <c r="K3">
        <v>53.560683792356599</v>
      </c>
      <c r="L3">
        <v>53.676685217745302</v>
      </c>
      <c r="M3">
        <v>54.463804964060998</v>
      </c>
      <c r="N3">
        <v>50.423096159151697</v>
      </c>
      <c r="O3">
        <v>48.653310983633602</v>
      </c>
    </row>
    <row r="4" spans="1:15" x14ac:dyDescent="0.25">
      <c r="A4">
        <v>3</v>
      </c>
      <c r="B4">
        <v>78.859709035026796</v>
      </c>
      <c r="C4">
        <v>61.334581223499399</v>
      </c>
      <c r="D4">
        <v>72.701374493409602</v>
      </c>
      <c r="E4">
        <v>59.974543126619601</v>
      </c>
      <c r="F4">
        <v>65.774725217000906</v>
      </c>
      <c r="G4">
        <v>63.0847160410312</v>
      </c>
      <c r="H4">
        <v>67.051247910687493</v>
      </c>
      <c r="I4">
        <v>66.149532715467799</v>
      </c>
      <c r="J4">
        <v>63.1375928098659</v>
      </c>
      <c r="K4">
        <v>67.617881625002696</v>
      </c>
      <c r="L4">
        <v>66.542662723872496</v>
      </c>
      <c r="M4">
        <v>67.765460906456497</v>
      </c>
      <c r="N4">
        <v>61.175461191865601</v>
      </c>
      <c r="O4">
        <v>62.762140267731503</v>
      </c>
    </row>
    <row r="5" spans="1:15" x14ac:dyDescent="0.25">
      <c r="A5">
        <v>4</v>
      </c>
      <c r="B5">
        <v>71.943571952997402</v>
      </c>
      <c r="C5">
        <v>41.217472795348897</v>
      </c>
      <c r="D5">
        <v>43.789083634788398</v>
      </c>
      <c r="E5">
        <v>45.782426712604902</v>
      </c>
      <c r="F5">
        <v>48.8441514711865</v>
      </c>
      <c r="G5">
        <v>63.303079767686199</v>
      </c>
      <c r="H5">
        <v>49.104751150548601</v>
      </c>
      <c r="I5">
        <v>44.279548823382399</v>
      </c>
      <c r="J5">
        <v>45.720534283181202</v>
      </c>
      <c r="K5">
        <v>46.243999692899997</v>
      </c>
      <c r="L5">
        <v>47.433359824063999</v>
      </c>
      <c r="M5">
        <v>48.192819285466499</v>
      </c>
      <c r="N5">
        <v>43.508875425739198</v>
      </c>
      <c r="O5">
        <v>47.949212579569398</v>
      </c>
    </row>
    <row r="6" spans="1:15" x14ac:dyDescent="0.25">
      <c r="A6">
        <v>5</v>
      </c>
      <c r="B6">
        <v>73.215733949607497</v>
      </c>
      <c r="C6">
        <v>65.0716289070089</v>
      </c>
      <c r="D6">
        <v>70.689373327069902</v>
      </c>
      <c r="E6">
        <v>62.745190075937501</v>
      </c>
      <c r="F6">
        <v>69.614689623120299</v>
      </c>
      <c r="G6">
        <v>75.061517193476206</v>
      </c>
      <c r="H6">
        <v>71.642373592847207</v>
      </c>
      <c r="I6">
        <v>62.346977292806898</v>
      </c>
      <c r="J6">
        <v>61.126826756279897</v>
      </c>
      <c r="K6">
        <v>60.892451380947797</v>
      </c>
      <c r="L6">
        <v>61.632877591930701</v>
      </c>
      <c r="M6">
        <v>60.908081909930303</v>
      </c>
      <c r="N6">
        <v>62.540376262981098</v>
      </c>
      <c r="O6">
        <v>60.330966590102101</v>
      </c>
    </row>
    <row r="7" spans="1:15" x14ac:dyDescent="0.25">
      <c r="A7">
        <v>6</v>
      </c>
      <c r="B7">
        <v>69.099454361662396</v>
      </c>
      <c r="C7">
        <v>73.622308070371204</v>
      </c>
      <c r="D7">
        <v>80.514386391817894</v>
      </c>
      <c r="E7">
        <v>68.741216055659194</v>
      </c>
      <c r="F7">
        <v>71.678280408584897</v>
      </c>
      <c r="G7">
        <v>74.940657391250994</v>
      </c>
      <c r="H7">
        <v>75.3525407696158</v>
      </c>
      <c r="I7">
        <v>64.845225063082793</v>
      </c>
      <c r="J7">
        <v>63.137902582006397</v>
      </c>
      <c r="K7">
        <v>71.333192587366497</v>
      </c>
      <c r="L7">
        <v>73.9550890081468</v>
      </c>
      <c r="M7">
        <v>74.9403481000966</v>
      </c>
      <c r="N7">
        <v>72.673480411416094</v>
      </c>
      <c r="O7">
        <v>74.961182743800094</v>
      </c>
    </row>
    <row r="8" spans="1:15" x14ac:dyDescent="0.25">
      <c r="A8">
        <v>7</v>
      </c>
      <c r="B8">
        <v>51.719248121667803</v>
      </c>
      <c r="C8">
        <v>34.133203814471202</v>
      </c>
      <c r="D8">
        <v>42.140425355815999</v>
      </c>
      <c r="E8">
        <v>34.918746547110899</v>
      </c>
      <c r="F8">
        <v>34.2011269408925</v>
      </c>
      <c r="G8">
        <v>54.481487310199</v>
      </c>
      <c r="H8">
        <v>52.169473869746398</v>
      </c>
      <c r="I8">
        <v>39.510891000420102</v>
      </c>
      <c r="J8">
        <v>43.795083314398802</v>
      </c>
      <c r="K8">
        <v>44.250867238468402</v>
      </c>
      <c r="L8">
        <v>43.045389058869702</v>
      </c>
      <c r="M8">
        <v>43.242719955311202</v>
      </c>
      <c r="N8">
        <v>37.378961048941299</v>
      </c>
      <c r="O8">
        <v>39.306393337180097</v>
      </c>
    </row>
    <row r="9" spans="1:15" x14ac:dyDescent="0.25">
      <c r="A9">
        <v>8</v>
      </c>
      <c r="B9">
        <v>69.800087764262898</v>
      </c>
      <c r="C9">
        <v>52.072097844978202</v>
      </c>
      <c r="D9">
        <v>53.0588807936969</v>
      </c>
      <c r="E9">
        <v>51.526923904652897</v>
      </c>
      <c r="F9">
        <v>49.996132211037597</v>
      </c>
      <c r="G9">
        <v>57.605792414507199</v>
      </c>
      <c r="H9">
        <v>57.011867124569399</v>
      </c>
      <c r="I9">
        <v>54.571063704856599</v>
      </c>
      <c r="J9">
        <v>54.6587324922954</v>
      </c>
      <c r="K9">
        <v>59.862311333584998</v>
      </c>
      <c r="L9">
        <v>61.489770560996902</v>
      </c>
      <c r="M9">
        <v>63.365500255784099</v>
      </c>
      <c r="N9">
        <v>53.458938480998498</v>
      </c>
      <c r="O9">
        <v>58.537749665968299</v>
      </c>
    </row>
    <row r="10" spans="1:15" x14ac:dyDescent="0.25">
      <c r="A10">
        <v>9</v>
      </c>
      <c r="B10">
        <v>57.982184255390102</v>
      </c>
      <c r="C10">
        <v>57.740661136885898</v>
      </c>
      <c r="D10">
        <v>51.4410449977795</v>
      </c>
      <c r="E10">
        <v>53.169369008905299</v>
      </c>
      <c r="F10">
        <v>52.070997787229999</v>
      </c>
      <c r="G10">
        <v>60.131929814936498</v>
      </c>
      <c r="H10">
        <v>52.791001000262199</v>
      </c>
      <c r="I10">
        <v>52.345701854394598</v>
      </c>
      <c r="J10">
        <v>52.120945509175399</v>
      </c>
      <c r="K10">
        <v>55.293008631962998</v>
      </c>
      <c r="L10">
        <v>51.587465904392097</v>
      </c>
      <c r="M10">
        <v>50.855808395873403</v>
      </c>
      <c r="N10">
        <v>54.225448243062502</v>
      </c>
      <c r="O10">
        <v>56.215990487544303</v>
      </c>
    </row>
    <row r="11" spans="1:15" x14ac:dyDescent="0.25">
      <c r="A11">
        <v>10</v>
      </c>
      <c r="B11">
        <v>66.170571138843798</v>
      </c>
      <c r="C11">
        <v>63.356499212297997</v>
      </c>
      <c r="D11">
        <v>58.3498055982041</v>
      </c>
      <c r="E11">
        <v>59.462222566937399</v>
      </c>
      <c r="F11">
        <v>54.801253719230303</v>
      </c>
      <c r="G11">
        <v>65.698995109205995</v>
      </c>
      <c r="H11">
        <v>63.154875664917398</v>
      </c>
      <c r="I11">
        <v>59.245351745023797</v>
      </c>
      <c r="J11">
        <v>62.407764044354202</v>
      </c>
      <c r="K11">
        <v>63.361627856422501</v>
      </c>
      <c r="L11">
        <v>54.481577423608698</v>
      </c>
      <c r="M11">
        <v>54.105523379705303</v>
      </c>
      <c r="N11">
        <v>59.727469390501</v>
      </c>
      <c r="O11">
        <v>59.392540939205901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topLeftCell="A28" workbookViewId="0">
      <selection activeCell="R48" sqref="R48"/>
    </sheetView>
  </sheetViews>
  <sheetFormatPr defaultRowHeight="15" x14ac:dyDescent="0.25"/>
  <sheetData>
    <row r="1" spans="1:1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102</v>
      </c>
      <c r="B2">
        <v>1</v>
      </c>
      <c r="C2">
        <v>70.295538062091197</v>
      </c>
      <c r="D2">
        <v>45.8109287452533</v>
      </c>
      <c r="E2">
        <v>43.4638023388165</v>
      </c>
      <c r="F2">
        <v>46.731001962253899</v>
      </c>
      <c r="G2">
        <v>44.439792723681101</v>
      </c>
      <c r="H2">
        <v>66.203701153624607</v>
      </c>
      <c r="I2">
        <v>50.813783529140103</v>
      </c>
      <c r="J2">
        <v>55.716632979929599</v>
      </c>
      <c r="K2">
        <v>50.6990000423583</v>
      </c>
      <c r="L2">
        <v>49.0269950331814</v>
      </c>
      <c r="M2">
        <v>52.554179789166099</v>
      </c>
      <c r="N2">
        <v>53.229994174267802</v>
      </c>
      <c r="O2">
        <v>46.729760470882198</v>
      </c>
      <c r="P2">
        <v>44.728499407134301</v>
      </c>
    </row>
    <row r="3" spans="1:16" x14ac:dyDescent="0.25">
      <c r="A3" s="1"/>
      <c r="B3">
        <v>2</v>
      </c>
      <c r="C3">
        <v>97.748378569766899</v>
      </c>
      <c r="D3">
        <v>69.459454319172295</v>
      </c>
      <c r="E3">
        <v>87.949280115390593</v>
      </c>
      <c r="F3">
        <v>70.494806240156294</v>
      </c>
      <c r="G3">
        <v>84.671322671814707</v>
      </c>
      <c r="H3">
        <v>98.044198428742405</v>
      </c>
      <c r="I3">
        <v>80.714845869763494</v>
      </c>
      <c r="J3">
        <v>65.483300762663404</v>
      </c>
      <c r="K3">
        <v>66.994066091581303</v>
      </c>
      <c r="L3">
        <v>73.338921062834899</v>
      </c>
      <c r="M3">
        <v>89.306293745335907</v>
      </c>
      <c r="N3">
        <v>88.788979931167205</v>
      </c>
      <c r="O3">
        <v>76.019803729383199</v>
      </c>
      <c r="P3">
        <v>80.368597270018398</v>
      </c>
    </row>
    <row r="4" spans="1:16" x14ac:dyDescent="0.25">
      <c r="A4" s="1"/>
      <c r="B4">
        <v>3</v>
      </c>
      <c r="C4">
        <v>80.975178620310899</v>
      </c>
      <c r="D4">
        <v>71.794870007996494</v>
      </c>
      <c r="E4">
        <v>70.809279258851305</v>
      </c>
      <c r="F4">
        <v>67.536303948476501</v>
      </c>
      <c r="G4">
        <v>67.666816409338594</v>
      </c>
      <c r="H4">
        <v>63.0824503845243</v>
      </c>
      <c r="I4">
        <v>69.310047219018998</v>
      </c>
      <c r="J4">
        <v>64.456440846695997</v>
      </c>
      <c r="K4">
        <v>68.233942581185801</v>
      </c>
      <c r="L4">
        <v>62.880236263539402</v>
      </c>
      <c r="M4">
        <v>66.525730211327499</v>
      </c>
      <c r="N4">
        <v>67.148672462759706</v>
      </c>
      <c r="O4">
        <v>66.270830456661699</v>
      </c>
      <c r="P4">
        <v>68.545857237778506</v>
      </c>
    </row>
    <row r="5" spans="1:16" x14ac:dyDescent="0.25">
      <c r="A5" s="1"/>
      <c r="B5">
        <v>4</v>
      </c>
      <c r="C5">
        <v>65.495671535699799</v>
      </c>
      <c r="D5">
        <v>54.141202642959499</v>
      </c>
      <c r="E5">
        <v>54.985753239860102</v>
      </c>
      <c r="F5">
        <v>53.308172508728099</v>
      </c>
      <c r="G5">
        <v>52.259786872709803</v>
      </c>
      <c r="H5">
        <v>54.862240003397901</v>
      </c>
      <c r="I5">
        <v>58.862570674228401</v>
      </c>
      <c r="J5">
        <v>58.209490818528998</v>
      </c>
      <c r="K5">
        <v>55.238343640306503</v>
      </c>
      <c r="L5">
        <v>54.380119296997201</v>
      </c>
      <c r="M5">
        <v>52.025197283776002</v>
      </c>
      <c r="N5">
        <v>52.150533240866203</v>
      </c>
      <c r="O5">
        <v>51.5123854555438</v>
      </c>
      <c r="P5">
        <v>51.670647763821897</v>
      </c>
    </row>
    <row r="6" spans="1:16" x14ac:dyDescent="0.25">
      <c r="A6" s="1"/>
      <c r="B6">
        <v>5</v>
      </c>
      <c r="C6">
        <v>80.116745208523298</v>
      </c>
      <c r="D6">
        <v>67.201996404772402</v>
      </c>
      <c r="E6">
        <v>64.583327463623306</v>
      </c>
      <c r="F6">
        <v>63.054460175694601</v>
      </c>
      <c r="G6">
        <v>61.504446319349</v>
      </c>
      <c r="H6">
        <v>64.806898422923197</v>
      </c>
      <c r="I6">
        <v>58.608103416975098</v>
      </c>
      <c r="J6">
        <v>66.276543621846102</v>
      </c>
      <c r="K6">
        <v>66.834316248611103</v>
      </c>
      <c r="L6">
        <v>63.047293074395199</v>
      </c>
      <c r="M6">
        <v>66.058170470789506</v>
      </c>
      <c r="N6">
        <v>68.012432621981802</v>
      </c>
      <c r="O6">
        <v>64.262852074080996</v>
      </c>
      <c r="P6">
        <v>68.265345536820405</v>
      </c>
    </row>
    <row r="7" spans="1:16" x14ac:dyDescent="0.25">
      <c r="A7" s="1"/>
      <c r="B7">
        <v>6</v>
      </c>
      <c r="C7">
        <v>75.257032221173603</v>
      </c>
      <c r="D7">
        <v>44.255321952454999</v>
      </c>
      <c r="E7">
        <v>45.582376993839802</v>
      </c>
      <c r="F7">
        <v>49.051362170959898</v>
      </c>
      <c r="G7">
        <v>51.449846100968699</v>
      </c>
      <c r="H7">
        <v>61.7094631048003</v>
      </c>
      <c r="I7">
        <v>57.427237830356397</v>
      </c>
      <c r="J7">
        <v>54.150723837618898</v>
      </c>
      <c r="K7">
        <v>52.3666714871339</v>
      </c>
      <c r="L7">
        <v>48.393181308845399</v>
      </c>
      <c r="M7">
        <v>48.195252312011</v>
      </c>
      <c r="N7">
        <v>46.017011915343602</v>
      </c>
      <c r="O7">
        <v>44.281182907254198</v>
      </c>
      <c r="P7">
        <v>42.6600488401969</v>
      </c>
    </row>
    <row r="8" spans="1:16" x14ac:dyDescent="0.25">
      <c r="A8" s="1"/>
      <c r="B8">
        <v>7</v>
      </c>
      <c r="C8">
        <v>76.012521348638501</v>
      </c>
      <c r="D8">
        <v>53.965234982962698</v>
      </c>
      <c r="E8">
        <v>53.384841300675603</v>
      </c>
      <c r="F8">
        <v>54.765375636406397</v>
      </c>
      <c r="G8">
        <v>53.959652614205702</v>
      </c>
      <c r="H8">
        <v>70.715137368275407</v>
      </c>
      <c r="I8">
        <v>63.387172508624701</v>
      </c>
      <c r="J8">
        <v>59.580269583672099</v>
      </c>
      <c r="K8">
        <v>56.177555108139799</v>
      </c>
      <c r="L8">
        <v>52.938235684165697</v>
      </c>
      <c r="M8">
        <v>54.737763109459102</v>
      </c>
      <c r="N8">
        <v>56.568889718174297</v>
      </c>
      <c r="O8">
        <v>53.371902961062702</v>
      </c>
      <c r="P8">
        <v>53.5483288793803</v>
      </c>
    </row>
    <row r="9" spans="1:16" x14ac:dyDescent="0.25">
      <c r="A9" s="1"/>
      <c r="B9">
        <v>8</v>
      </c>
      <c r="C9">
        <v>79.000427612680895</v>
      </c>
      <c r="D9">
        <v>62.941391816706897</v>
      </c>
      <c r="E9">
        <v>59.094560255745598</v>
      </c>
      <c r="F9">
        <v>61.847755979328603</v>
      </c>
      <c r="G9">
        <v>57.187458952500201</v>
      </c>
      <c r="H9">
        <v>71.017347002183101</v>
      </c>
      <c r="I9">
        <v>65.010889238652496</v>
      </c>
      <c r="J9">
        <v>64.997340762535501</v>
      </c>
      <c r="K9">
        <v>60.765809580037804</v>
      </c>
      <c r="L9">
        <v>55.284630286163299</v>
      </c>
      <c r="M9">
        <v>55.332124146536501</v>
      </c>
      <c r="N9">
        <v>55.239597703107201</v>
      </c>
      <c r="O9">
        <v>59.607933500758001</v>
      </c>
      <c r="P9">
        <v>57.008192578806799</v>
      </c>
    </row>
    <row r="10" spans="1:16" x14ac:dyDescent="0.25">
      <c r="A10" s="1"/>
      <c r="B10">
        <v>9</v>
      </c>
      <c r="C10">
        <v>71.3646348412001</v>
      </c>
      <c r="D10">
        <v>52.095790523744803</v>
      </c>
      <c r="E10">
        <v>52.2311393672341</v>
      </c>
      <c r="F10">
        <v>48.217413356705798</v>
      </c>
      <c r="G10">
        <v>53.411839868093303</v>
      </c>
      <c r="H10">
        <v>67.266251101016806</v>
      </c>
      <c r="I10">
        <v>55.622313037955401</v>
      </c>
      <c r="J10">
        <v>54.278545660343397</v>
      </c>
      <c r="K10">
        <v>53.580433527079698</v>
      </c>
      <c r="L10">
        <v>50.458845338230397</v>
      </c>
      <c r="M10">
        <v>57.364560367269497</v>
      </c>
      <c r="N10">
        <v>56.095830033418999</v>
      </c>
      <c r="O10">
        <v>51.072012131523003</v>
      </c>
      <c r="P10">
        <v>53.5500025716116</v>
      </c>
    </row>
    <row r="11" spans="1:16" x14ac:dyDescent="0.25">
      <c r="A11" s="1"/>
      <c r="B11">
        <v>10</v>
      </c>
      <c r="C11">
        <v>79.386758440972102</v>
      </c>
      <c r="D11">
        <v>67.856439587845898</v>
      </c>
      <c r="E11">
        <v>74.026567979805904</v>
      </c>
      <c r="F11">
        <v>67.216702566866701</v>
      </c>
      <c r="G11">
        <v>78.189393286496596</v>
      </c>
      <c r="H11">
        <v>80.007885552319493</v>
      </c>
      <c r="I11">
        <v>66.944813041462695</v>
      </c>
      <c r="J11">
        <v>68.071604422377206</v>
      </c>
      <c r="K11">
        <v>70.457272832498205</v>
      </c>
      <c r="L11">
        <v>71.761431798459995</v>
      </c>
      <c r="M11">
        <v>82.424966702819304</v>
      </c>
      <c r="N11">
        <v>78.514371638629598</v>
      </c>
      <c r="O11">
        <v>68.947370485673702</v>
      </c>
      <c r="P11">
        <v>71.307571932710403</v>
      </c>
    </row>
    <row r="12" spans="1:16" x14ac:dyDescent="0.25">
      <c r="A12" s="1">
        <v>459</v>
      </c>
      <c r="B12">
        <v>1</v>
      </c>
      <c r="C12">
        <v>64.4065421958542</v>
      </c>
      <c r="D12">
        <v>45.337477989437197</v>
      </c>
      <c r="E12">
        <v>44.938398893207001</v>
      </c>
      <c r="F12">
        <v>44.755526085633001</v>
      </c>
      <c r="G12">
        <v>46.200347984244502</v>
      </c>
      <c r="H12">
        <v>56.0634743461152</v>
      </c>
      <c r="I12">
        <v>47.256083641477296</v>
      </c>
      <c r="J12">
        <v>48.790118770802799</v>
      </c>
      <c r="K12">
        <v>45.254731759919402</v>
      </c>
      <c r="L12">
        <v>45.214723956700198</v>
      </c>
      <c r="M12">
        <v>45.688559891834799</v>
      </c>
      <c r="N12">
        <v>45.507351727251198</v>
      </c>
      <c r="O12">
        <v>43.359935048118899</v>
      </c>
      <c r="P12">
        <v>45.043206011474503</v>
      </c>
    </row>
    <row r="13" spans="1:16" x14ac:dyDescent="0.25">
      <c r="A13" s="1"/>
      <c r="B13">
        <v>2</v>
      </c>
      <c r="C13">
        <v>69.627162732749696</v>
      </c>
      <c r="D13">
        <v>56.955832951929999</v>
      </c>
      <c r="E13">
        <v>65.418102692261201</v>
      </c>
      <c r="F13">
        <v>59.241322309111297</v>
      </c>
      <c r="G13">
        <v>65.492302640379094</v>
      </c>
      <c r="H13">
        <v>64.869370883349504</v>
      </c>
      <c r="I13">
        <v>58.6815246018433</v>
      </c>
      <c r="J13">
        <v>60.373636648497602</v>
      </c>
      <c r="K13">
        <v>61.113777364544902</v>
      </c>
      <c r="L13">
        <v>54.139023652138903</v>
      </c>
      <c r="M13">
        <v>58.701531495396402</v>
      </c>
      <c r="N13">
        <v>61.561732224060599</v>
      </c>
      <c r="O13">
        <v>56.087294890611901</v>
      </c>
      <c r="P13">
        <v>56.564224879800697</v>
      </c>
    </row>
    <row r="14" spans="1:16" x14ac:dyDescent="0.25">
      <c r="A14" s="1"/>
      <c r="B14">
        <v>3</v>
      </c>
      <c r="C14">
        <v>47.293792525107101</v>
      </c>
      <c r="D14">
        <v>49.477135753822203</v>
      </c>
      <c r="E14">
        <v>47.688308111708103</v>
      </c>
      <c r="F14">
        <v>45.448220501061797</v>
      </c>
      <c r="G14">
        <v>46.973532529184702</v>
      </c>
      <c r="H14">
        <v>57.828762221966002</v>
      </c>
      <c r="I14">
        <v>45.604580917273502</v>
      </c>
      <c r="J14">
        <v>51.400215251164802</v>
      </c>
      <c r="K14">
        <v>48.110241984363697</v>
      </c>
      <c r="L14">
        <v>49.877225497593003</v>
      </c>
      <c r="M14">
        <v>50.012739316349901</v>
      </c>
      <c r="N14">
        <v>51.344267228180698</v>
      </c>
      <c r="O14">
        <v>48.899668242414897</v>
      </c>
      <c r="P14">
        <v>50.090692031919403</v>
      </c>
    </row>
    <row r="15" spans="1:16" x14ac:dyDescent="0.25">
      <c r="A15" s="1"/>
      <c r="B15">
        <v>4</v>
      </c>
      <c r="C15">
        <v>73.604358974558593</v>
      </c>
      <c r="D15">
        <v>42.2340015807426</v>
      </c>
      <c r="E15">
        <v>30.075766660425401</v>
      </c>
      <c r="F15">
        <v>49.6337438061949</v>
      </c>
      <c r="G15">
        <v>36.6781518304456</v>
      </c>
      <c r="H15">
        <v>55.422511890120703</v>
      </c>
      <c r="I15">
        <v>57.288675281783199</v>
      </c>
      <c r="J15">
        <v>54.574513680456199</v>
      </c>
      <c r="K15">
        <v>51.5145433923214</v>
      </c>
      <c r="L15">
        <v>41.562294480037899</v>
      </c>
      <c r="M15">
        <v>42.483684498843701</v>
      </c>
      <c r="N15">
        <v>44.689398075948702</v>
      </c>
      <c r="O15">
        <v>39.887684727479602</v>
      </c>
      <c r="P15">
        <v>39.321331247395896</v>
      </c>
    </row>
    <row r="16" spans="1:16" x14ac:dyDescent="0.25">
      <c r="A16" s="1"/>
      <c r="B16">
        <v>5</v>
      </c>
      <c r="C16">
        <v>63.1311687296662</v>
      </c>
      <c r="D16">
        <v>59.416642284541801</v>
      </c>
      <c r="E16">
        <v>56.290531739792399</v>
      </c>
      <c r="F16">
        <v>55.405224903093803</v>
      </c>
      <c r="G16">
        <v>54.757953477517397</v>
      </c>
      <c r="H16">
        <v>76.269025377373396</v>
      </c>
      <c r="I16">
        <v>59.695236721903903</v>
      </c>
      <c r="J16">
        <v>57.237743763393198</v>
      </c>
      <c r="K16">
        <v>58.3396023637737</v>
      </c>
      <c r="L16">
        <v>58.125966636645202</v>
      </c>
      <c r="M16">
        <v>57.735557939875299</v>
      </c>
      <c r="N16">
        <v>56.353934980827397</v>
      </c>
      <c r="O16">
        <v>56.219867913418199</v>
      </c>
      <c r="P16">
        <v>57.2212404532996</v>
      </c>
    </row>
    <row r="17" spans="1:16" x14ac:dyDescent="0.25">
      <c r="A17" s="1"/>
      <c r="B17">
        <v>6</v>
      </c>
      <c r="C17">
        <v>70.984479443368897</v>
      </c>
      <c r="D17">
        <v>51.339926261380199</v>
      </c>
      <c r="E17">
        <v>55.720851315676398</v>
      </c>
      <c r="F17">
        <v>51.927226623234198</v>
      </c>
      <c r="G17">
        <v>52.4062855897714</v>
      </c>
      <c r="H17">
        <v>56.7617204355547</v>
      </c>
      <c r="I17">
        <v>56.351691612290701</v>
      </c>
      <c r="J17">
        <v>57.583553689482201</v>
      </c>
      <c r="K17">
        <v>55.567043423524403</v>
      </c>
      <c r="L17">
        <v>56.055663542755902</v>
      </c>
      <c r="M17">
        <v>54.5488629616776</v>
      </c>
      <c r="N17">
        <v>56.747005335850801</v>
      </c>
      <c r="O17">
        <v>51.9417388671921</v>
      </c>
      <c r="P17">
        <v>53.654505426594497</v>
      </c>
    </row>
    <row r="18" spans="1:16" x14ac:dyDescent="0.25">
      <c r="A18" s="1"/>
      <c r="B18">
        <v>7</v>
      </c>
      <c r="C18">
        <v>65.426073625404896</v>
      </c>
      <c r="D18">
        <v>41.549605711948402</v>
      </c>
      <c r="E18">
        <v>42.082765840556497</v>
      </c>
      <c r="F18">
        <v>40.741697531123499</v>
      </c>
      <c r="G18">
        <v>39.934332988816301</v>
      </c>
      <c r="H18">
        <v>52.370577556595599</v>
      </c>
      <c r="I18">
        <v>46.411355734567898</v>
      </c>
      <c r="J18">
        <v>43.475379835172397</v>
      </c>
      <c r="K18">
        <v>45.275650029491203</v>
      </c>
      <c r="L18">
        <v>41.470997723860599</v>
      </c>
      <c r="M18">
        <v>38.405719694388402</v>
      </c>
      <c r="N18">
        <v>39.491561376125098</v>
      </c>
      <c r="O18">
        <v>40.039210965891101</v>
      </c>
      <c r="P18">
        <v>40.164095728410402</v>
      </c>
    </row>
    <row r="19" spans="1:16" x14ac:dyDescent="0.25">
      <c r="A19" s="1"/>
      <c r="B19">
        <v>8</v>
      </c>
      <c r="C19">
        <v>80.118213962373702</v>
      </c>
      <c r="D19">
        <v>48.1251818511858</v>
      </c>
      <c r="E19">
        <v>49.209348468332898</v>
      </c>
      <c r="F19">
        <v>55.120514908861402</v>
      </c>
      <c r="G19">
        <v>50.173786361404801</v>
      </c>
      <c r="H19">
        <v>66.312348949198096</v>
      </c>
      <c r="I19">
        <v>54.532116862884799</v>
      </c>
      <c r="J19">
        <v>58.135730871263299</v>
      </c>
      <c r="K19">
        <v>53.638844462403398</v>
      </c>
      <c r="L19">
        <v>53.201245736853302</v>
      </c>
      <c r="M19">
        <v>55.098027685776401</v>
      </c>
      <c r="N19">
        <v>56.173260773603999</v>
      </c>
      <c r="O19">
        <v>48.482306741298501</v>
      </c>
      <c r="P19">
        <v>50.0041531082272</v>
      </c>
    </row>
    <row r="20" spans="1:16" x14ac:dyDescent="0.25">
      <c r="A20" s="1"/>
      <c r="B20">
        <v>9</v>
      </c>
      <c r="C20">
        <v>76.542594645053796</v>
      </c>
      <c r="D20">
        <v>67.515033372410201</v>
      </c>
      <c r="E20">
        <v>79.151233666435502</v>
      </c>
      <c r="F20">
        <v>65.090243421907701</v>
      </c>
      <c r="G20">
        <v>68.966801827103893</v>
      </c>
      <c r="H20">
        <v>77.487394653785202</v>
      </c>
      <c r="I20">
        <v>70.853377137616604</v>
      </c>
      <c r="J20">
        <v>70.807967048301805</v>
      </c>
      <c r="K20">
        <v>72.271992703277206</v>
      </c>
      <c r="L20">
        <v>64.088295761053899</v>
      </c>
      <c r="M20">
        <v>65.451879393731005</v>
      </c>
      <c r="N20">
        <v>66.315130903911296</v>
      </c>
      <c r="O20">
        <v>67.006188088634701</v>
      </c>
      <c r="P20">
        <v>69.155155512820897</v>
      </c>
    </row>
    <row r="21" spans="1:16" x14ac:dyDescent="0.25">
      <c r="A21" s="1"/>
      <c r="B21">
        <v>10</v>
      </c>
      <c r="C21">
        <v>73.812747843777004</v>
      </c>
      <c r="D21">
        <v>46.737250039656402</v>
      </c>
      <c r="E21">
        <v>45.002828472766403</v>
      </c>
      <c r="F21">
        <v>49.657836024794499</v>
      </c>
      <c r="G21">
        <v>49.062818730551399</v>
      </c>
      <c r="H21">
        <v>65.570555020987698</v>
      </c>
      <c r="I21">
        <v>52.838953953925497</v>
      </c>
      <c r="J21">
        <v>59.200685176589303</v>
      </c>
      <c r="K21">
        <v>53.278981872530203</v>
      </c>
      <c r="L21">
        <v>52.903603937643403</v>
      </c>
      <c r="M21">
        <v>57.316517736935403</v>
      </c>
      <c r="N21">
        <v>56.017891585593702</v>
      </c>
      <c r="O21">
        <v>46.622036272472798</v>
      </c>
      <c r="P21">
        <v>49.20437243624</v>
      </c>
    </row>
    <row r="22" spans="1:16" x14ac:dyDescent="0.25">
      <c r="A22" s="1">
        <v>854</v>
      </c>
      <c r="B22">
        <v>1</v>
      </c>
      <c r="C22">
        <v>69.116601563168402</v>
      </c>
      <c r="D22">
        <v>59.247991181569198</v>
      </c>
      <c r="E22">
        <v>60.731043385689297</v>
      </c>
      <c r="F22">
        <v>58.3810572009913</v>
      </c>
      <c r="G22">
        <v>60.020989520876803</v>
      </c>
      <c r="H22">
        <v>64.894623575199603</v>
      </c>
      <c r="I22">
        <v>59.638773113634102</v>
      </c>
      <c r="J22">
        <v>58.364889457920697</v>
      </c>
      <c r="K22">
        <v>59.385075494865298</v>
      </c>
      <c r="L22">
        <v>59.648143052004201</v>
      </c>
      <c r="M22">
        <v>58.540503417414897</v>
      </c>
      <c r="N22">
        <v>61.207599786464002</v>
      </c>
      <c r="O22">
        <v>57.876708747292199</v>
      </c>
      <c r="P22">
        <v>61.974096520966803</v>
      </c>
    </row>
    <row r="23" spans="1:16" x14ac:dyDescent="0.25">
      <c r="A23" s="1"/>
      <c r="B23">
        <v>2</v>
      </c>
      <c r="C23">
        <v>59.8280671282672</v>
      </c>
      <c r="D23">
        <v>52.076634450775501</v>
      </c>
      <c r="E23">
        <v>58.690489991973799</v>
      </c>
      <c r="F23">
        <v>44.440545319141997</v>
      </c>
      <c r="G23">
        <v>56.198895541015297</v>
      </c>
      <c r="H23">
        <v>59.668610730818202</v>
      </c>
      <c r="I23">
        <v>50.671792957418297</v>
      </c>
      <c r="J23">
        <v>47.089909208757298</v>
      </c>
      <c r="K23">
        <v>48.729150242636202</v>
      </c>
      <c r="L23">
        <v>65.049236704606102</v>
      </c>
      <c r="M23">
        <v>61.939110982797501</v>
      </c>
      <c r="N23">
        <v>66.634108951366301</v>
      </c>
      <c r="O23">
        <v>53.368182518130503</v>
      </c>
      <c r="P23">
        <v>60.660896112703099</v>
      </c>
    </row>
    <row r="24" spans="1:16" x14ac:dyDescent="0.25">
      <c r="A24" s="1"/>
      <c r="B24">
        <v>3</v>
      </c>
      <c r="C24">
        <v>67.081829552648898</v>
      </c>
      <c r="D24">
        <v>43.014934473456897</v>
      </c>
      <c r="E24">
        <v>57.495315631220002</v>
      </c>
      <c r="F24">
        <v>41.535253055700402</v>
      </c>
      <c r="G24">
        <v>55.600405295215801</v>
      </c>
      <c r="H24">
        <v>50.845389244765201</v>
      </c>
      <c r="I24">
        <v>47.441194587304899</v>
      </c>
      <c r="J24">
        <v>45.813374658751201</v>
      </c>
      <c r="K24">
        <v>44.752338010363303</v>
      </c>
      <c r="L24">
        <v>65.426814861260695</v>
      </c>
      <c r="M24">
        <v>63.356030465060002</v>
      </c>
      <c r="N24">
        <v>70.069898676837994</v>
      </c>
      <c r="O24">
        <v>53.363096335913099</v>
      </c>
      <c r="P24">
        <v>66.500416180412302</v>
      </c>
    </row>
    <row r="25" spans="1:16" x14ac:dyDescent="0.25">
      <c r="A25" s="1"/>
      <c r="B25">
        <v>4</v>
      </c>
      <c r="C25">
        <v>59.219147192491</v>
      </c>
      <c r="D25">
        <v>47.530635599754604</v>
      </c>
      <c r="E25">
        <v>48.2006823333112</v>
      </c>
      <c r="F25">
        <v>45.907827762429598</v>
      </c>
      <c r="G25">
        <v>47.897048949904402</v>
      </c>
      <c r="H25">
        <v>57.904257851796501</v>
      </c>
      <c r="I25">
        <v>56.240777800514401</v>
      </c>
      <c r="J25">
        <v>51.911558946087503</v>
      </c>
      <c r="K25">
        <v>50.1567095897706</v>
      </c>
      <c r="L25">
        <v>50.4710814882135</v>
      </c>
      <c r="M25">
        <v>47.680375342701801</v>
      </c>
      <c r="N25">
        <v>46.499134644416301</v>
      </c>
      <c r="O25">
        <v>46.780762692836802</v>
      </c>
      <c r="P25">
        <v>45.8264780891122</v>
      </c>
    </row>
    <row r="26" spans="1:16" x14ac:dyDescent="0.25">
      <c r="A26" s="1"/>
      <c r="B26">
        <v>5</v>
      </c>
      <c r="C26">
        <v>87.786784346522893</v>
      </c>
      <c r="D26">
        <v>65.133200371779907</v>
      </c>
      <c r="E26">
        <v>79.484146128582196</v>
      </c>
      <c r="F26">
        <v>65.832008758289504</v>
      </c>
      <c r="G26">
        <v>75.650296524758005</v>
      </c>
      <c r="H26">
        <v>76.481562698875507</v>
      </c>
      <c r="I26">
        <v>72.190162246432095</v>
      </c>
      <c r="J26">
        <v>66.357525006592098</v>
      </c>
      <c r="K26">
        <v>66.917754932097594</v>
      </c>
      <c r="L26">
        <v>70.965299629821502</v>
      </c>
      <c r="M26">
        <v>84.061197200272105</v>
      </c>
      <c r="N26">
        <v>82.891403707078695</v>
      </c>
      <c r="O26">
        <v>71.031433714485502</v>
      </c>
      <c r="P26">
        <v>73.407122008935303</v>
      </c>
    </row>
    <row r="27" spans="1:16" x14ac:dyDescent="0.25">
      <c r="A27" s="1"/>
      <c r="B27">
        <v>6</v>
      </c>
      <c r="C27">
        <v>65.591304925495905</v>
      </c>
      <c r="D27">
        <v>51.431361116547798</v>
      </c>
      <c r="E27">
        <v>48.078163361208702</v>
      </c>
      <c r="F27">
        <v>51.9128679122798</v>
      </c>
      <c r="G27">
        <v>51.580161276310399</v>
      </c>
      <c r="H27">
        <v>72.483453034178495</v>
      </c>
      <c r="I27">
        <v>57.639270001829303</v>
      </c>
      <c r="J27">
        <v>46.8523282795231</v>
      </c>
      <c r="K27">
        <v>46.651189387138899</v>
      </c>
      <c r="L27">
        <v>50.936340677180802</v>
      </c>
      <c r="M27">
        <v>55.465134658901597</v>
      </c>
      <c r="N27">
        <v>53.312193607361799</v>
      </c>
      <c r="O27">
        <v>51.585688242203297</v>
      </c>
      <c r="P27">
        <v>50.463697185725501</v>
      </c>
    </row>
    <row r="28" spans="1:16" x14ac:dyDescent="0.25">
      <c r="A28" s="1"/>
      <c r="B28">
        <v>7</v>
      </c>
      <c r="C28">
        <v>71.481781771293896</v>
      </c>
      <c r="D28">
        <v>63.960581426533501</v>
      </c>
      <c r="E28">
        <v>59.959101906385499</v>
      </c>
      <c r="F28">
        <v>63.495631525820798</v>
      </c>
      <c r="G28">
        <v>60.972206541842297</v>
      </c>
      <c r="H28">
        <v>76.050484958311102</v>
      </c>
      <c r="I28">
        <v>65.706838386865698</v>
      </c>
      <c r="J28">
        <v>62.548454343375099</v>
      </c>
      <c r="K28">
        <v>63.664547986725502</v>
      </c>
      <c r="L28">
        <v>66.702307457252701</v>
      </c>
      <c r="M28">
        <v>63.905431613219001</v>
      </c>
      <c r="N28">
        <v>64.600665709424007</v>
      </c>
      <c r="O28">
        <v>62.199095471056502</v>
      </c>
      <c r="P28">
        <v>64.582157602971606</v>
      </c>
    </row>
    <row r="29" spans="1:16" x14ac:dyDescent="0.25">
      <c r="A29" s="1"/>
      <c r="B29">
        <v>8</v>
      </c>
      <c r="C29">
        <v>58.213271004933603</v>
      </c>
      <c r="D29">
        <v>34.4760615864407</v>
      </c>
      <c r="E29">
        <v>34.437601490244099</v>
      </c>
      <c r="F29">
        <v>37.109905839097102</v>
      </c>
      <c r="G29">
        <v>40.376655943067298</v>
      </c>
      <c r="H29">
        <v>54.061810535033203</v>
      </c>
      <c r="I29">
        <v>46.594424059984597</v>
      </c>
      <c r="J29">
        <v>42.171395116247197</v>
      </c>
      <c r="K29">
        <v>40.525479586149501</v>
      </c>
      <c r="L29">
        <v>36.8260960319747</v>
      </c>
      <c r="M29">
        <v>42.802538431493701</v>
      </c>
      <c r="N29">
        <v>47.711907646691103</v>
      </c>
      <c r="O29">
        <v>36.085123566619103</v>
      </c>
      <c r="P29">
        <v>38.256639144350103</v>
      </c>
    </row>
    <row r="30" spans="1:16" x14ac:dyDescent="0.25">
      <c r="A30" s="1"/>
      <c r="B30">
        <v>9</v>
      </c>
      <c r="C30">
        <v>69.503725688738299</v>
      </c>
      <c r="D30">
        <v>58.739116076979798</v>
      </c>
      <c r="E30">
        <v>62.697273370887203</v>
      </c>
      <c r="F30">
        <v>56.5309907336108</v>
      </c>
      <c r="G30">
        <v>59.129434147423602</v>
      </c>
      <c r="H30">
        <v>62.373074010786098</v>
      </c>
      <c r="I30">
        <v>57.948580235708803</v>
      </c>
      <c r="J30">
        <v>60.112375175703797</v>
      </c>
      <c r="K30">
        <v>63.160115883133201</v>
      </c>
      <c r="L30">
        <v>62.6209952867586</v>
      </c>
      <c r="M30">
        <v>61.153114178029803</v>
      </c>
      <c r="N30">
        <v>59.452257783954401</v>
      </c>
      <c r="O30">
        <v>57.7900259622145</v>
      </c>
      <c r="P30">
        <v>61.464521797164501</v>
      </c>
    </row>
    <row r="31" spans="1:16" x14ac:dyDescent="0.25">
      <c r="A31" s="1"/>
      <c r="B31">
        <v>10</v>
      </c>
      <c r="C31">
        <v>57.9380331358973</v>
      </c>
      <c r="D31">
        <v>70.115057263185406</v>
      </c>
      <c r="E31">
        <v>60.658511998388697</v>
      </c>
      <c r="F31">
        <v>61.595875712279899</v>
      </c>
      <c r="G31">
        <v>65.164841176568302</v>
      </c>
      <c r="H31">
        <v>82.105807376739193</v>
      </c>
      <c r="I31">
        <v>60.669404347921699</v>
      </c>
      <c r="J31">
        <v>66.289528767869896</v>
      </c>
      <c r="K31">
        <v>68.9529105218609</v>
      </c>
      <c r="L31">
        <v>72.915678371721199</v>
      </c>
      <c r="M31">
        <v>65.534058807845696</v>
      </c>
      <c r="N31">
        <v>66.537664231911506</v>
      </c>
      <c r="O31">
        <v>67.919590211711395</v>
      </c>
      <c r="P31">
        <v>75.462779692758403</v>
      </c>
    </row>
    <row r="32" spans="1:16" x14ac:dyDescent="0.25">
      <c r="A32" s="1">
        <v>912</v>
      </c>
      <c r="B32">
        <v>1</v>
      </c>
      <c r="C32">
        <v>75.022746702046902</v>
      </c>
      <c r="D32">
        <v>59.4301263591815</v>
      </c>
      <c r="E32">
        <v>75.318238450373201</v>
      </c>
      <c r="F32">
        <v>57.6569113674554</v>
      </c>
      <c r="G32">
        <v>67.715404927686393</v>
      </c>
      <c r="H32">
        <v>79.140241450550803</v>
      </c>
      <c r="I32">
        <v>64.067099870760103</v>
      </c>
      <c r="J32">
        <v>58.429838282199199</v>
      </c>
      <c r="K32">
        <v>58.8259833045649</v>
      </c>
      <c r="L32">
        <v>59.201956572121702</v>
      </c>
      <c r="M32">
        <v>56.878403174369502</v>
      </c>
      <c r="N32">
        <v>57.555615399852897</v>
      </c>
      <c r="O32">
        <v>60.617197994443202</v>
      </c>
      <c r="P32">
        <v>62.891950959077199</v>
      </c>
    </row>
    <row r="33" spans="1:16" x14ac:dyDescent="0.25">
      <c r="A33" s="1"/>
      <c r="B33">
        <v>2</v>
      </c>
      <c r="C33">
        <v>79.054064794643295</v>
      </c>
      <c r="D33">
        <v>54.8702614772007</v>
      </c>
      <c r="E33">
        <v>62.552530711552599</v>
      </c>
      <c r="F33">
        <v>55.4043409804341</v>
      </c>
      <c r="G33">
        <v>57.544810154764001</v>
      </c>
      <c r="H33">
        <v>57.717200587753297</v>
      </c>
      <c r="I33">
        <v>61.872935552195599</v>
      </c>
      <c r="J33">
        <v>56.204129786756901</v>
      </c>
      <c r="K33">
        <v>58.783813869305703</v>
      </c>
      <c r="L33">
        <v>61.1361353576768</v>
      </c>
      <c r="M33">
        <v>57.130979968288699</v>
      </c>
      <c r="N33">
        <v>58.736286221195002</v>
      </c>
      <c r="O33">
        <v>56.2097999941154</v>
      </c>
      <c r="P33">
        <v>60.178174918519801</v>
      </c>
    </row>
    <row r="34" spans="1:16" x14ac:dyDescent="0.25">
      <c r="A34" s="1"/>
      <c r="B34">
        <v>3</v>
      </c>
      <c r="C34">
        <v>78.795233379818796</v>
      </c>
      <c r="D34">
        <v>54.724746784326904</v>
      </c>
      <c r="E34">
        <v>71.419497561130996</v>
      </c>
      <c r="F34">
        <v>58.529025607375999</v>
      </c>
      <c r="G34">
        <v>66.030151578025794</v>
      </c>
      <c r="H34">
        <v>64.015970699771103</v>
      </c>
      <c r="I34">
        <v>68.758612113874506</v>
      </c>
      <c r="J34">
        <v>61.913755598839501</v>
      </c>
      <c r="K34">
        <v>60.435355207969202</v>
      </c>
      <c r="L34">
        <v>73.934504655129402</v>
      </c>
      <c r="M34">
        <v>66.668220047426701</v>
      </c>
      <c r="N34">
        <v>66.111802895111694</v>
      </c>
      <c r="O34">
        <v>60.074173271975503</v>
      </c>
      <c r="P34">
        <v>52.012467819927998</v>
      </c>
    </row>
    <row r="35" spans="1:16" x14ac:dyDescent="0.25">
      <c r="A35" s="1"/>
      <c r="B35">
        <v>4</v>
      </c>
      <c r="C35">
        <v>67.841679392300307</v>
      </c>
      <c r="D35">
        <v>46.2075309894174</v>
      </c>
      <c r="E35">
        <v>49.183784583001099</v>
      </c>
      <c r="F35">
        <v>45.953553004956902</v>
      </c>
      <c r="G35">
        <v>48.275926731790904</v>
      </c>
      <c r="H35">
        <v>65.174546401491895</v>
      </c>
      <c r="I35">
        <v>51.366703831719803</v>
      </c>
      <c r="J35">
        <v>53.653818711535997</v>
      </c>
      <c r="K35">
        <v>52.2320746509521</v>
      </c>
      <c r="L35">
        <v>54.832439908992697</v>
      </c>
      <c r="M35">
        <v>48.653005072722898</v>
      </c>
      <c r="N35">
        <v>47.825935255874498</v>
      </c>
      <c r="O35">
        <v>46.217585576968602</v>
      </c>
      <c r="P35">
        <v>45.942402563064697</v>
      </c>
    </row>
    <row r="36" spans="1:16" x14ac:dyDescent="0.25">
      <c r="A36" s="1"/>
      <c r="B36">
        <v>5</v>
      </c>
      <c r="C36">
        <v>62.175743978617803</v>
      </c>
      <c r="D36">
        <v>47.4917711415954</v>
      </c>
      <c r="E36">
        <v>52.922972167779797</v>
      </c>
      <c r="F36">
        <v>47.1428881905304</v>
      </c>
      <c r="G36">
        <v>50.3166112280867</v>
      </c>
      <c r="H36">
        <v>58.0883846122439</v>
      </c>
      <c r="I36">
        <v>54.789845606430099</v>
      </c>
      <c r="J36">
        <v>47.543133611110399</v>
      </c>
      <c r="K36">
        <v>45.806774927027199</v>
      </c>
      <c r="L36">
        <v>47.991481010941698</v>
      </c>
      <c r="M36">
        <v>54.5680518531966</v>
      </c>
      <c r="N36">
        <v>55.455303504866201</v>
      </c>
      <c r="O36">
        <v>46.340257679110501</v>
      </c>
      <c r="P36">
        <v>44.891527809209698</v>
      </c>
    </row>
    <row r="37" spans="1:16" x14ac:dyDescent="0.25">
      <c r="A37" s="1"/>
      <c r="B37">
        <v>6</v>
      </c>
      <c r="C37">
        <v>56.390187138784597</v>
      </c>
      <c r="D37">
        <v>49.970564531803703</v>
      </c>
      <c r="E37">
        <v>49.010893060760701</v>
      </c>
      <c r="F37">
        <v>51.778982976328102</v>
      </c>
      <c r="G37">
        <v>51.200653314473598</v>
      </c>
      <c r="H37">
        <v>55.978695273351398</v>
      </c>
      <c r="I37">
        <v>56.697599464551701</v>
      </c>
      <c r="J37">
        <v>52.904922950356699</v>
      </c>
      <c r="K37">
        <v>53.105128493829902</v>
      </c>
      <c r="L37">
        <v>48.674841654673898</v>
      </c>
      <c r="M37">
        <v>54.422472969714903</v>
      </c>
      <c r="N37">
        <v>52.914497360821699</v>
      </c>
      <c r="O37">
        <v>47.189744375835097</v>
      </c>
      <c r="P37">
        <v>46.326094967777003</v>
      </c>
    </row>
    <row r="38" spans="1:16" x14ac:dyDescent="0.25">
      <c r="A38" s="1"/>
      <c r="B38">
        <v>7</v>
      </c>
      <c r="C38">
        <v>77.238589326360099</v>
      </c>
      <c r="D38">
        <v>64.220548783428796</v>
      </c>
      <c r="E38">
        <v>65.674297024387698</v>
      </c>
      <c r="F38">
        <v>64.090014707603203</v>
      </c>
      <c r="G38">
        <v>66.189602122746805</v>
      </c>
      <c r="H38">
        <v>74.202384508144505</v>
      </c>
      <c r="I38">
        <v>69.260435367565705</v>
      </c>
      <c r="J38">
        <v>68.595523188061804</v>
      </c>
      <c r="K38">
        <v>65.472281908443804</v>
      </c>
      <c r="L38">
        <v>59.820013763160397</v>
      </c>
      <c r="M38">
        <v>62.982918745986296</v>
      </c>
      <c r="N38">
        <v>59.118808007243302</v>
      </c>
      <c r="O38">
        <v>62.334940115384597</v>
      </c>
      <c r="P38">
        <v>60.495588245761198</v>
      </c>
    </row>
    <row r="39" spans="1:16" x14ac:dyDescent="0.25">
      <c r="A39" s="1"/>
      <c r="B39">
        <v>8</v>
      </c>
      <c r="C39">
        <v>61.988168984002399</v>
      </c>
      <c r="D39">
        <v>61.248956444670497</v>
      </c>
      <c r="E39">
        <v>61.846246160057099</v>
      </c>
      <c r="F39">
        <v>57.080919029860098</v>
      </c>
      <c r="G39">
        <v>65.122052748151702</v>
      </c>
      <c r="H39">
        <v>81.940846385176997</v>
      </c>
      <c r="I39">
        <v>53.979119995781502</v>
      </c>
      <c r="J39">
        <v>55.6239077810786</v>
      </c>
      <c r="K39">
        <v>54.2255129949992</v>
      </c>
      <c r="L39">
        <v>56.397992454668298</v>
      </c>
      <c r="M39">
        <v>53.3538213981873</v>
      </c>
      <c r="N39">
        <v>55.988176796334997</v>
      </c>
      <c r="O39">
        <v>61.4292680351667</v>
      </c>
      <c r="P39">
        <v>67.256516205703903</v>
      </c>
    </row>
    <row r="40" spans="1:16" x14ac:dyDescent="0.25">
      <c r="A40" s="1"/>
      <c r="B40">
        <v>9</v>
      </c>
      <c r="C40">
        <v>66.379884646704397</v>
      </c>
      <c r="D40">
        <v>44.628394993974602</v>
      </c>
      <c r="E40">
        <v>44.628713904919003</v>
      </c>
      <c r="F40">
        <v>48.538736193401199</v>
      </c>
      <c r="G40">
        <v>44.517094123033701</v>
      </c>
      <c r="H40">
        <v>59.331621482125897</v>
      </c>
      <c r="I40">
        <v>58.917264420553401</v>
      </c>
      <c r="J40">
        <v>48.075653245842297</v>
      </c>
      <c r="K40">
        <v>45.783066936670998</v>
      </c>
      <c r="L40">
        <v>50.596850974538597</v>
      </c>
      <c r="M40">
        <v>48.080333433717101</v>
      </c>
      <c r="N40">
        <v>52.077611583817202</v>
      </c>
      <c r="O40">
        <v>44.273058855592602</v>
      </c>
      <c r="P40">
        <v>45.106037764343398</v>
      </c>
    </row>
    <row r="41" spans="1:16" x14ac:dyDescent="0.25">
      <c r="A41" s="1"/>
      <c r="B41">
        <v>10</v>
      </c>
      <c r="C41">
        <v>64.9176838050968</v>
      </c>
      <c r="D41">
        <v>53.250920578613403</v>
      </c>
      <c r="E41">
        <v>51.813450890445203</v>
      </c>
      <c r="F41">
        <v>51.6809981949324</v>
      </c>
      <c r="G41">
        <v>50.607840991750003</v>
      </c>
      <c r="H41">
        <v>65.098784025448694</v>
      </c>
      <c r="I41">
        <v>57.435244199838898</v>
      </c>
      <c r="J41">
        <v>53.864949479011003</v>
      </c>
      <c r="K41">
        <v>56.531512427073899</v>
      </c>
      <c r="L41">
        <v>54.4866050005311</v>
      </c>
      <c r="M41">
        <v>52.559544391048398</v>
      </c>
      <c r="N41">
        <v>54.715278632963297</v>
      </c>
      <c r="O41">
        <v>51.344965614863298</v>
      </c>
      <c r="P41">
        <v>52.263034277393302</v>
      </c>
    </row>
    <row r="42" spans="1:16" x14ac:dyDescent="0.25">
      <c r="A42" s="1">
        <v>1257</v>
      </c>
      <c r="B42">
        <v>1</v>
      </c>
      <c r="C42">
        <v>70.871101712325697</v>
      </c>
      <c r="D42">
        <v>59.259388454415301</v>
      </c>
      <c r="E42">
        <v>52.975561652435402</v>
      </c>
      <c r="F42">
        <v>61.627439191651099</v>
      </c>
      <c r="G42">
        <v>55.426642028797801</v>
      </c>
      <c r="H42">
        <v>66.102344042154201</v>
      </c>
      <c r="I42">
        <v>60.997146804818499</v>
      </c>
      <c r="J42">
        <v>65.915182819459005</v>
      </c>
      <c r="K42">
        <v>63.789068205579198</v>
      </c>
      <c r="L42">
        <v>53.116147360112898</v>
      </c>
      <c r="M42">
        <v>49.769358087459899</v>
      </c>
      <c r="N42">
        <v>50.259560626655102</v>
      </c>
      <c r="O42">
        <v>55.705324494042102</v>
      </c>
      <c r="P42">
        <v>57.909271382863899</v>
      </c>
    </row>
    <row r="43" spans="1:16" x14ac:dyDescent="0.25">
      <c r="A43" s="1"/>
      <c r="B43">
        <v>2</v>
      </c>
      <c r="C43">
        <v>71.160592726100305</v>
      </c>
      <c r="D43">
        <v>51.951560734293899</v>
      </c>
      <c r="E43">
        <v>56.291695837476098</v>
      </c>
      <c r="F43">
        <v>49.084943490971099</v>
      </c>
      <c r="G43">
        <v>54.3497438476588</v>
      </c>
      <c r="H43">
        <v>59.227084623660197</v>
      </c>
      <c r="I43">
        <v>57.5643739712892</v>
      </c>
      <c r="J43">
        <v>58.0802853305347</v>
      </c>
      <c r="K43">
        <v>54.400765356015498</v>
      </c>
      <c r="L43">
        <v>53.560683792356599</v>
      </c>
      <c r="M43">
        <v>53.676685217745302</v>
      </c>
      <c r="N43">
        <v>54.463804964060998</v>
      </c>
      <c r="O43">
        <v>50.423096159151697</v>
      </c>
      <c r="P43">
        <v>48.653310983633602</v>
      </c>
    </row>
    <row r="44" spans="1:16" x14ac:dyDescent="0.25">
      <c r="A44" s="1"/>
      <c r="B44">
        <v>3</v>
      </c>
      <c r="C44">
        <v>78.859709035026796</v>
      </c>
      <c r="D44">
        <v>61.334581223499399</v>
      </c>
      <c r="E44">
        <v>72.701374493409602</v>
      </c>
      <c r="F44">
        <v>59.974543126619601</v>
      </c>
      <c r="G44">
        <v>65.774725217000906</v>
      </c>
      <c r="H44">
        <v>63.0847160410312</v>
      </c>
      <c r="I44">
        <v>67.051247910687493</v>
      </c>
      <c r="J44">
        <v>66.149532715467799</v>
      </c>
      <c r="K44">
        <v>63.1375928098659</v>
      </c>
      <c r="L44">
        <v>67.617881625002696</v>
      </c>
      <c r="M44">
        <v>66.542662723872496</v>
      </c>
      <c r="N44">
        <v>67.765460906456497</v>
      </c>
      <c r="O44">
        <v>61.175461191865601</v>
      </c>
      <c r="P44">
        <v>62.762140267731503</v>
      </c>
    </row>
    <row r="45" spans="1:16" x14ac:dyDescent="0.25">
      <c r="A45" s="1"/>
      <c r="B45">
        <v>4</v>
      </c>
      <c r="C45">
        <v>71.943571952997402</v>
      </c>
      <c r="D45">
        <v>41.217472795348897</v>
      </c>
      <c r="E45">
        <v>43.789083634788398</v>
      </c>
      <c r="F45">
        <v>45.782426712604902</v>
      </c>
      <c r="G45">
        <v>48.8441514711865</v>
      </c>
      <c r="H45">
        <v>63.303079767686199</v>
      </c>
      <c r="I45">
        <v>49.104751150548601</v>
      </c>
      <c r="J45">
        <v>44.279548823382399</v>
      </c>
      <c r="K45">
        <v>45.720534283181202</v>
      </c>
      <c r="L45">
        <v>46.243999692899997</v>
      </c>
      <c r="M45">
        <v>47.433359824063999</v>
      </c>
      <c r="N45">
        <v>48.192819285466499</v>
      </c>
      <c r="O45">
        <v>43.508875425739198</v>
      </c>
      <c r="P45">
        <v>47.949212579569398</v>
      </c>
    </row>
    <row r="46" spans="1:16" x14ac:dyDescent="0.25">
      <c r="A46" s="1"/>
      <c r="B46">
        <v>5</v>
      </c>
      <c r="C46">
        <v>73.215733949607497</v>
      </c>
      <c r="D46">
        <v>65.0716289070089</v>
      </c>
      <c r="E46">
        <v>70.689373327069902</v>
      </c>
      <c r="F46">
        <v>62.745190075937501</v>
      </c>
      <c r="G46">
        <v>69.614689623120299</v>
      </c>
      <c r="H46">
        <v>75.061517193476206</v>
      </c>
      <c r="I46">
        <v>71.642373592847207</v>
      </c>
      <c r="J46">
        <v>62.346977292806898</v>
      </c>
      <c r="K46">
        <v>61.126826756279897</v>
      </c>
      <c r="L46">
        <v>60.892451380947797</v>
      </c>
      <c r="M46">
        <v>61.632877591930701</v>
      </c>
      <c r="N46">
        <v>60.908081909930303</v>
      </c>
      <c r="O46">
        <v>62.540376262981098</v>
      </c>
      <c r="P46">
        <v>60.330966590102101</v>
      </c>
    </row>
    <row r="47" spans="1:16" x14ac:dyDescent="0.25">
      <c r="A47" s="1"/>
      <c r="B47">
        <v>6</v>
      </c>
      <c r="C47">
        <v>69.099454361662396</v>
      </c>
      <c r="D47">
        <v>73.622308070371204</v>
      </c>
      <c r="E47">
        <v>80.514386391817894</v>
      </c>
      <c r="F47">
        <v>68.741216055659194</v>
      </c>
      <c r="G47">
        <v>71.678280408584897</v>
      </c>
      <c r="H47">
        <v>74.940657391250994</v>
      </c>
      <c r="I47">
        <v>75.3525407696158</v>
      </c>
      <c r="J47">
        <v>64.845225063082793</v>
      </c>
      <c r="K47">
        <v>63.137902582006397</v>
      </c>
      <c r="L47">
        <v>71.333192587366497</v>
      </c>
      <c r="M47">
        <v>73.9550890081468</v>
      </c>
      <c r="N47">
        <v>74.9403481000966</v>
      </c>
      <c r="O47">
        <v>72.673480411416094</v>
      </c>
      <c r="P47">
        <v>74.961182743800094</v>
      </c>
    </row>
    <row r="48" spans="1:16" x14ac:dyDescent="0.25">
      <c r="A48" s="1"/>
      <c r="B48">
        <v>7</v>
      </c>
      <c r="C48">
        <v>51.719248121667803</v>
      </c>
      <c r="D48">
        <v>34.133203814471202</v>
      </c>
      <c r="E48">
        <v>42.140425355815999</v>
      </c>
      <c r="F48">
        <v>34.918746547110899</v>
      </c>
      <c r="G48">
        <v>34.2011269408925</v>
      </c>
      <c r="H48">
        <v>54.481487310199</v>
      </c>
      <c r="I48">
        <v>52.169473869746398</v>
      </c>
      <c r="J48">
        <v>39.510891000420102</v>
      </c>
      <c r="K48">
        <v>43.795083314398802</v>
      </c>
      <c r="L48">
        <v>44.250867238468402</v>
      </c>
      <c r="M48">
        <v>43.045389058869702</v>
      </c>
      <c r="N48">
        <v>43.242719955311202</v>
      </c>
      <c r="O48">
        <v>37.378961048941299</v>
      </c>
      <c r="P48">
        <v>39.306393337180097</v>
      </c>
    </row>
    <row r="49" spans="1:16" x14ac:dyDescent="0.25">
      <c r="A49" s="1"/>
      <c r="B49">
        <v>8</v>
      </c>
      <c r="C49">
        <v>69.800087764262898</v>
      </c>
      <c r="D49">
        <v>52.072097844978202</v>
      </c>
      <c r="E49">
        <v>53.0588807936969</v>
      </c>
      <c r="F49">
        <v>51.526923904652897</v>
      </c>
      <c r="G49">
        <v>49.996132211037597</v>
      </c>
      <c r="H49">
        <v>57.605792414507199</v>
      </c>
      <c r="I49">
        <v>57.011867124569399</v>
      </c>
      <c r="J49">
        <v>54.571063704856599</v>
      </c>
      <c r="K49">
        <v>54.6587324922954</v>
      </c>
      <c r="L49">
        <v>59.862311333584998</v>
      </c>
      <c r="M49">
        <v>61.489770560996902</v>
      </c>
      <c r="N49">
        <v>63.365500255784099</v>
      </c>
      <c r="O49">
        <v>53.458938480998498</v>
      </c>
      <c r="P49">
        <v>58.537749665968299</v>
      </c>
    </row>
    <row r="50" spans="1:16" x14ac:dyDescent="0.25">
      <c r="A50" s="1"/>
      <c r="B50">
        <v>9</v>
      </c>
      <c r="C50">
        <v>57.982184255390102</v>
      </c>
      <c r="D50">
        <v>57.740661136885898</v>
      </c>
      <c r="E50">
        <v>51.4410449977795</v>
      </c>
      <c r="F50">
        <v>53.169369008905299</v>
      </c>
      <c r="G50">
        <v>52.070997787229999</v>
      </c>
      <c r="H50">
        <v>60.131929814936498</v>
      </c>
      <c r="I50">
        <v>52.791001000262199</v>
      </c>
      <c r="J50">
        <v>52.345701854394598</v>
      </c>
      <c r="K50">
        <v>52.120945509175399</v>
      </c>
      <c r="L50">
        <v>55.293008631962998</v>
      </c>
      <c r="M50">
        <v>51.587465904392097</v>
      </c>
      <c r="N50">
        <v>50.855808395873403</v>
      </c>
      <c r="O50">
        <v>54.225448243062502</v>
      </c>
      <c r="P50">
        <v>56.215990487544303</v>
      </c>
    </row>
    <row r="51" spans="1:16" x14ac:dyDescent="0.25">
      <c r="A51" s="1"/>
      <c r="B51">
        <v>10</v>
      </c>
      <c r="C51">
        <v>66.170571138843798</v>
      </c>
      <c r="D51">
        <v>63.356499212297997</v>
      </c>
      <c r="E51">
        <v>58.3498055982041</v>
      </c>
      <c r="F51">
        <v>59.462222566937399</v>
      </c>
      <c r="G51">
        <v>54.801253719230303</v>
      </c>
      <c r="H51">
        <v>65.698995109205995</v>
      </c>
      <c r="I51">
        <v>63.154875664917398</v>
      </c>
      <c r="J51">
        <v>59.245351745023797</v>
      </c>
      <c r="K51">
        <v>62.407764044354202</v>
      </c>
      <c r="L51">
        <v>63.361627856422501</v>
      </c>
      <c r="M51">
        <v>54.481577423608698</v>
      </c>
      <c r="N51">
        <v>54.105523379705303</v>
      </c>
      <c r="O51">
        <v>59.727469390501</v>
      </c>
      <c r="P51">
        <v>59.392540939205901</v>
      </c>
    </row>
    <row r="53" spans="1:16" x14ac:dyDescent="0.25">
      <c r="C53">
        <f>AVERAGE(C3:C52)</f>
        <v>69.93247482760404</v>
      </c>
      <c r="D53">
        <f t="shared" ref="D53:P53" si="0">AVERAGE(D3:D52)</f>
        <v>54.978134446132181</v>
      </c>
      <c r="E53">
        <f t="shared" si="0"/>
        <v>57.448568327162867</v>
      </c>
      <c r="F53">
        <f t="shared" si="0"/>
        <v>54.370311499018527</v>
      </c>
      <c r="G53">
        <f t="shared" si="0"/>
        <v>56.486034758104651</v>
      </c>
      <c r="H53">
        <f t="shared" si="0"/>
        <v>65.666591139875464</v>
      </c>
      <c r="I53">
        <f t="shared" si="0"/>
        <v>59.267904475975321</v>
      </c>
      <c r="J53">
        <f t="shared" si="0"/>
        <v>56.912133408090895</v>
      </c>
      <c r="K53">
        <f t="shared" si="0"/>
        <v>56.396036982886798</v>
      </c>
      <c r="L53">
        <f t="shared" si="0"/>
        <v>57.005896356148305</v>
      </c>
      <c r="M53">
        <f t="shared" si="0"/>
        <v>57.566584092196202</v>
      </c>
      <c r="N53">
        <f t="shared" si="0"/>
        <v>58.168441462443468</v>
      </c>
      <c r="O53">
        <f t="shared" si="0"/>
        <v>54.668170113144718</v>
      </c>
      <c r="P53">
        <f t="shared" si="0"/>
        <v>56.312835271240935</v>
      </c>
    </row>
    <row r="54" spans="1:16" x14ac:dyDescent="0.25">
      <c r="C54">
        <f>MEDIAN(C3:C53)</f>
        <v>69.866281295933476</v>
      </c>
      <c r="D54">
        <f t="shared" ref="D54:P54" si="1">MEDIAN(D3:D53)</f>
        <v>54.432974713643205</v>
      </c>
      <c r="E54">
        <f t="shared" si="1"/>
        <v>56.291113788634249</v>
      </c>
      <c r="F54">
        <f t="shared" si="1"/>
        <v>54.567843567712458</v>
      </c>
      <c r="G54">
        <f t="shared" si="1"/>
        <v>54.779603598373853</v>
      </c>
      <c r="H54">
        <f t="shared" si="1"/>
        <v>64.83813465313635</v>
      </c>
      <c r="I54">
        <f t="shared" si="1"/>
        <v>58.278341826341951</v>
      </c>
      <c r="J54">
        <f t="shared" si="1"/>
        <v>57.831919510008447</v>
      </c>
      <c r="K54">
        <f t="shared" si="1"/>
        <v>55.872299265832098</v>
      </c>
      <c r="L54">
        <f t="shared" si="1"/>
        <v>55.67433608735945</v>
      </c>
      <c r="M54">
        <f t="shared" si="1"/>
        <v>56.17176891663555</v>
      </c>
      <c r="N54">
        <f t="shared" si="1"/>
        <v>56.263597877215702</v>
      </c>
      <c r="O54">
        <f t="shared" si="1"/>
        <v>53.8421933620305</v>
      </c>
      <c r="P54">
        <f t="shared" si="1"/>
        <v>56.438530075520816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'102'!combined_rmse_103</vt:lpstr>
      <vt:lpstr>'1257'!combined_rmse_1257</vt:lpstr>
      <vt:lpstr>'1257'!combined_rmse_1258</vt:lpstr>
      <vt:lpstr>'459'!combined_rmse_459</vt:lpstr>
      <vt:lpstr>'459'!combined_rmse_460</vt:lpstr>
      <vt:lpstr>'854'!combined_rmse_854</vt:lpstr>
      <vt:lpstr>'854'!combined_rmse_855</vt:lpstr>
      <vt:lpstr>'912'!combined_rmse_912</vt:lpstr>
      <vt:lpstr>'912'!combined_rmse_913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2014-03-07T00:57:32Z</dcterms:modified>
</cp:coreProperties>
</file>