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5"/>
  </bookViews>
  <sheets>
    <sheet name="102" sheetId="1" r:id="rId1"/>
    <sheet name="459" sheetId="2" r:id="rId2"/>
    <sheet name="854" sheetId="3" r:id="rId3"/>
    <sheet name="912" sheetId="4" r:id="rId4"/>
    <sheet name="1257" sheetId="5" r:id="rId5"/>
    <sheet name="Combined" sheetId="6" r:id="rId6"/>
  </sheets>
  <definedNames>
    <definedName name="combined_r2_102" localSheetId="0">'102'!$A$1:$N$11</definedName>
    <definedName name="combined_r2_102" localSheetId="5">Combined!$B$2:$O$12</definedName>
    <definedName name="combined_r2_1257" localSheetId="4">'1257'!$A$1:$N$11</definedName>
    <definedName name="combined_r2_459" localSheetId="1">'459'!$A$1:$N$11</definedName>
    <definedName name="combined_r2_854" localSheetId="2">'854'!$A$1:$N$11</definedName>
    <definedName name="combined_r2_912" localSheetId="3">'912'!$A$1:$N$11</definedName>
  </definedNames>
  <calcPr calcId="152511"/>
</workbook>
</file>

<file path=xl/calcChain.xml><?xml version="1.0" encoding="utf-8"?>
<calcChain xmlns="http://schemas.openxmlformats.org/spreadsheetml/2006/main">
  <c r="O55" i="6" l="1"/>
  <c r="N55" i="6"/>
  <c r="M55" i="6"/>
  <c r="L55" i="6"/>
  <c r="K55" i="6"/>
  <c r="J55" i="6"/>
  <c r="I55" i="6"/>
  <c r="H55" i="6"/>
  <c r="G55" i="6"/>
  <c r="F55" i="6"/>
  <c r="E55" i="6"/>
  <c r="D55" i="6"/>
  <c r="O54" i="6"/>
  <c r="N54" i="6"/>
  <c r="M54" i="6"/>
  <c r="L54" i="6"/>
  <c r="K54" i="6"/>
  <c r="J54" i="6"/>
  <c r="I54" i="6"/>
  <c r="H54" i="6"/>
  <c r="G54" i="6"/>
  <c r="F54" i="6"/>
  <c r="E54" i="6"/>
  <c r="D54" i="6"/>
  <c r="C55" i="6"/>
  <c r="C54" i="6"/>
</calcChain>
</file>

<file path=xl/connections.xml><?xml version="1.0" encoding="utf-8"?>
<connections xmlns="http://schemas.openxmlformats.org/spreadsheetml/2006/main">
  <connection id="1" name="combined_r2_102" type="6" refreshedVersion="5" background="1" saveData="1">
    <textPr codePage="850" sourceFile="C:\Users\Will\Dropbox\Documents\University\UStA\5th Year\CH5441 - Research Project\Results\Laura Hughes dataset\MeltingPoint\PCA\dataset_reg_102\combined_r2_102.csv" comma="1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name="combined_r2_1021" type="6" refreshedVersion="5" background="1" saveData="1">
    <textPr codePage="850" sourceFile="C:\Users\Will\Dropbox\Documents\University\UStA\5th Year\CH5441 - Research Project\Results\Laura Hughes dataset\MeltingPoint\PCA\dataset_reg_102\combined_r2_102.csv" comma="1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name="combined_r2_1257" type="6" refreshedVersion="5" background="1" saveData="1">
    <textPr codePage="850" sourceFile="C:\Users\Will\Dropbox\Documents\University\UStA\5th Year\CH5441 - Research Project\Results\Laura Hughes dataset\MeltingPoint\PCA\dataset_reg_1257\combined_r2_1257.csv" comma="1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4" name="combined_r2_459" type="6" refreshedVersion="5" background="1" saveData="1">
    <textPr codePage="850" sourceFile="C:\Users\Will\Dropbox\Documents\University\UStA\5th Year\CH5441 - Research Project\Results\Laura Hughes dataset\MeltingPoint\PCA\dataset_reg_459\combined_r2_459.csv" comma="1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5" name="combined_r2_854" type="6" refreshedVersion="5" background="1" saveData="1">
    <textPr codePage="850" sourceFile="C:\Users\Will\Dropbox\Documents\University\UStA\5th Year\CH5441 - Research Project\Results\Laura Hughes dataset\MeltingPoint\PCA\dataset_reg_854\combined_r2_854.csv" comma="1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6" name="combined_r2_912" type="6" refreshedVersion="5" background="1" saveData="1">
    <textPr codePage="850" sourceFile="C:\Users\Will\Dropbox\Documents\University\UStA\5th Year\CH5441 - Research Project\Results\Laura Hughes dataset\MeltingPoint\PCA\dataset_reg_912\combined_r2_912.csv" comma="1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<sst xmlns="http://schemas.openxmlformats.org/spreadsheetml/2006/main" count="79" uniqueCount="14">
  <si>
    <t>svmRadial</t>
  </si>
  <si>
    <t>svmPoly</t>
  </si>
  <si>
    <t>gaussRadial</t>
  </si>
  <si>
    <t>gaussPoly</t>
  </si>
  <si>
    <t>nnet</t>
  </si>
  <si>
    <t>knn</t>
  </si>
  <si>
    <t>treebag</t>
  </si>
  <si>
    <t>rf</t>
  </si>
  <si>
    <t>cubist</t>
  </si>
  <si>
    <t>pls</t>
  </si>
  <si>
    <t>pcr</t>
  </si>
  <si>
    <t>ens_greedy</t>
  </si>
  <si>
    <t>ens_linear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</si>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</sst>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combined_r2_102" connectionId="1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name="combined_r2_459" connectionId="4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name="combined_r2_854" connectionId="5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name="combined_r2_912" connectionId="6" autoFormatId="16" applyNumberFormats="0" applyBorderFormats="0" applyFontFormats="0" applyPatternFormats="0" applyAlignmentFormats="0" applyWidthHeightFormats="0"/>
</file>

<file path=xl/queryTables/queryTable5.xml><?xml version="1.0" encoding="utf-8"?>
<queryTable xmlns="http://schemas.openxmlformats.org/spreadsheetml/2006/main" name="combined_r2_1257" connectionId="3" autoFormatId="16" applyNumberFormats="0" applyBorderFormats="0" applyFontFormats="0" applyPatternFormats="0" applyAlignmentFormats="0" applyWidthHeightFormats="0"/>
</file>

<file path=xl/queryTables/queryTable6.xml><?xml version="1.0" encoding="utf-8"?>
<queryTable xmlns="http://schemas.openxmlformats.org/spreadsheetml/2006/main" name="combined_r2_102" connectionId="2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"/>
  <sheetViews>
    <sheetView workbookViewId="0">
      <selection sqref="A1:N11"/>
    </sheetView>
  </sheetViews>
  <sheetFormatPr defaultRowHeight="15" x14ac:dyDescent="0.25"/>
  <cols>
    <col min="1" max="1" width="10" bestFit="1" customWidth="1"/>
    <col min="2" max="14" width="12" bestFit="1" customWidth="1"/>
  </cols>
  <sheetData>
    <row r="1" spans="1:14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25">
      <c r="A2">
        <v>1</v>
      </c>
      <c r="B2">
        <v>0.54109310981002301</v>
      </c>
      <c r="C2">
        <v>0.41443813756074799</v>
      </c>
      <c r="D2">
        <v>0.55004868418099595</v>
      </c>
      <c r="E2">
        <v>0.54260513620650397</v>
      </c>
      <c r="F2">
        <v>0.37029307258785599</v>
      </c>
      <c r="G2">
        <v>0.540601653380545</v>
      </c>
      <c r="H2">
        <v>0.57217671825423</v>
      </c>
      <c r="I2">
        <v>0.56934460510998397</v>
      </c>
      <c r="J2">
        <v>0.57930057522381995</v>
      </c>
      <c r="K2">
        <v>0.44622450161598298</v>
      </c>
      <c r="L2">
        <v>0.44222348102028097</v>
      </c>
      <c r="M2">
        <v>0.53891037753558602</v>
      </c>
      <c r="N2">
        <v>0.48888631942461902</v>
      </c>
    </row>
    <row r="3" spans="1:14" x14ac:dyDescent="0.25">
      <c r="A3">
        <v>2</v>
      </c>
      <c r="B3">
        <v>0.376167870431389</v>
      </c>
      <c r="C3">
        <v>0.132220685682648</v>
      </c>
      <c r="D3">
        <v>0.232505345822732</v>
      </c>
      <c r="E3">
        <v>0.12953965102638601</v>
      </c>
      <c r="F3">
        <v>0.20231388995930799</v>
      </c>
      <c r="G3">
        <v>7.2101460523266506E-2</v>
      </c>
      <c r="H3">
        <v>0.35638827432570802</v>
      </c>
      <c r="I3">
        <v>0.28058496089766299</v>
      </c>
      <c r="J3">
        <v>0.16465122497100901</v>
      </c>
      <c r="K3">
        <v>0.141846485078503</v>
      </c>
      <c r="L3">
        <v>0.104668667253077</v>
      </c>
      <c r="M3">
        <v>0.24959978583652701</v>
      </c>
      <c r="N3">
        <v>0.25517993578779202</v>
      </c>
    </row>
    <row r="4" spans="1:14" x14ac:dyDescent="0.25">
      <c r="A4">
        <v>3</v>
      </c>
      <c r="B4">
        <v>0.28224765720675399</v>
      </c>
      <c r="C4">
        <v>0.31759833076233701</v>
      </c>
      <c r="D4">
        <v>0.338104801176629</v>
      </c>
      <c r="E4">
        <v>0.30540921279666799</v>
      </c>
      <c r="F4">
        <v>3.6326212221062901E-2</v>
      </c>
      <c r="G4">
        <v>0.348384923953452</v>
      </c>
      <c r="H4">
        <v>0.25228566568238597</v>
      </c>
      <c r="I4">
        <v>0.34481400258038197</v>
      </c>
      <c r="J4">
        <v>0.31708884528998899</v>
      </c>
      <c r="K4">
        <v>0.33030727180035302</v>
      </c>
      <c r="L4">
        <v>0.242701575918954</v>
      </c>
      <c r="M4">
        <v>0.307785642971447</v>
      </c>
      <c r="N4">
        <v>0.27489227392765397</v>
      </c>
    </row>
    <row r="5" spans="1:14" x14ac:dyDescent="0.25">
      <c r="A5">
        <v>4</v>
      </c>
      <c r="B5">
        <v>0.57413073981936402</v>
      </c>
      <c r="C5">
        <v>0.27961099241000698</v>
      </c>
      <c r="D5">
        <v>0.38314381717590801</v>
      </c>
      <c r="E5">
        <v>0.28732381777782501</v>
      </c>
      <c r="F5">
        <v>0.51863568168958596</v>
      </c>
      <c r="G5">
        <v>0.48335113892498999</v>
      </c>
      <c r="H5">
        <v>0.47575837369209101</v>
      </c>
      <c r="I5">
        <v>0.54057085907869595</v>
      </c>
      <c r="J5">
        <v>0.42826122652211401</v>
      </c>
      <c r="K5">
        <v>0.48319308891900697</v>
      </c>
      <c r="L5">
        <v>0.509622830993396</v>
      </c>
      <c r="M5">
        <v>0.62029487967712005</v>
      </c>
      <c r="N5">
        <v>0.60703410403753899</v>
      </c>
    </row>
    <row r="6" spans="1:14" x14ac:dyDescent="0.25">
      <c r="A6">
        <v>5</v>
      </c>
      <c r="B6">
        <v>0.106060657830034</v>
      </c>
      <c r="C6">
        <v>6.7951685914773297E-2</v>
      </c>
      <c r="D6">
        <v>0.15862262331131799</v>
      </c>
      <c r="E6">
        <v>0.10451156768405299</v>
      </c>
      <c r="F6">
        <v>4.7527771922236901E-2</v>
      </c>
      <c r="G6">
        <v>0.12226246871568899</v>
      </c>
      <c r="H6">
        <v>0.14471932048540201</v>
      </c>
      <c r="I6">
        <v>0.13414445307633799</v>
      </c>
      <c r="J6">
        <v>0.109021158330565</v>
      </c>
      <c r="K6">
        <v>4.2154705154737897E-2</v>
      </c>
      <c r="L6">
        <v>0.104444835069891</v>
      </c>
      <c r="M6">
        <v>0.103496798544375</v>
      </c>
      <c r="N6">
        <v>8.1814293851285594E-2</v>
      </c>
    </row>
    <row r="7" spans="1:14" x14ac:dyDescent="0.25">
      <c r="A7">
        <v>6</v>
      </c>
      <c r="B7">
        <v>0.49306075211878198</v>
      </c>
      <c r="C7">
        <v>0.43595160891307799</v>
      </c>
      <c r="D7">
        <v>0.48870761825043202</v>
      </c>
      <c r="E7">
        <v>0.40565392753331098</v>
      </c>
      <c r="F7">
        <v>0.34521350313840199</v>
      </c>
      <c r="G7">
        <v>0.42631195768324898</v>
      </c>
      <c r="H7">
        <v>0.49319755864093801</v>
      </c>
      <c r="I7">
        <v>0.54623674237197894</v>
      </c>
      <c r="J7">
        <v>0.50521177539798701</v>
      </c>
      <c r="K7">
        <v>0.51667462757330196</v>
      </c>
      <c r="L7">
        <v>0.49289353724139001</v>
      </c>
      <c r="M7">
        <v>0.53615400492870902</v>
      </c>
      <c r="N7">
        <v>0.477624835499801</v>
      </c>
    </row>
    <row r="8" spans="1:14" x14ac:dyDescent="0.25">
      <c r="A8">
        <v>7</v>
      </c>
      <c r="B8">
        <v>0.50376538897515</v>
      </c>
      <c r="C8">
        <v>0.32016464347616602</v>
      </c>
      <c r="D8">
        <v>0.58003458428522103</v>
      </c>
      <c r="E8">
        <v>0.2582374366272</v>
      </c>
      <c r="F8">
        <v>0.31106454009433199</v>
      </c>
      <c r="G8">
        <v>0.23959488407619201</v>
      </c>
      <c r="H8">
        <v>0.44961322281525901</v>
      </c>
      <c r="I8">
        <v>0.45514911456450202</v>
      </c>
      <c r="J8">
        <v>0.41490028097088999</v>
      </c>
      <c r="K8">
        <v>0.417687673744569</v>
      </c>
      <c r="L8">
        <v>0.44605812625174401</v>
      </c>
      <c r="M8">
        <v>0.54844095463846199</v>
      </c>
      <c r="N8">
        <v>0.55172167505418601</v>
      </c>
    </row>
    <row r="9" spans="1:14" x14ac:dyDescent="0.25">
      <c r="A9">
        <v>8</v>
      </c>
      <c r="B9">
        <v>0.39931442400808598</v>
      </c>
      <c r="C9">
        <v>0.39251847451747501</v>
      </c>
      <c r="D9">
        <v>0.40173802830716898</v>
      </c>
      <c r="E9">
        <v>0.36352516369740101</v>
      </c>
      <c r="F9">
        <v>0.14416500879317201</v>
      </c>
      <c r="G9">
        <v>0.42992649405982902</v>
      </c>
      <c r="H9">
        <v>0.35369431477380697</v>
      </c>
      <c r="I9">
        <v>0.37472965331690899</v>
      </c>
      <c r="J9">
        <v>0.44117662057763302</v>
      </c>
      <c r="K9">
        <v>0.337223452469813</v>
      </c>
      <c r="L9">
        <v>0.32201936508502699</v>
      </c>
      <c r="M9">
        <v>0.41291750615005801</v>
      </c>
      <c r="N9">
        <v>0.39952818546905899</v>
      </c>
    </row>
    <row r="10" spans="1:14" x14ac:dyDescent="0.25">
      <c r="A10">
        <v>9</v>
      </c>
      <c r="B10">
        <v>0.21420225402628501</v>
      </c>
      <c r="C10">
        <v>0.14034526456384899</v>
      </c>
      <c r="D10">
        <v>0.210863358891761</v>
      </c>
      <c r="E10">
        <v>0.13409920634311301</v>
      </c>
      <c r="F10">
        <v>8.4571591301054003E-2</v>
      </c>
      <c r="G10">
        <v>0.123063506619203</v>
      </c>
      <c r="H10">
        <v>0.32729320368349302</v>
      </c>
      <c r="I10">
        <v>0.294541338672277</v>
      </c>
      <c r="J10">
        <v>0.21666180598934001</v>
      </c>
      <c r="K10">
        <v>0.29724380391900501</v>
      </c>
      <c r="L10">
        <v>0.29488351057412399</v>
      </c>
      <c r="M10">
        <v>0.25962166707413098</v>
      </c>
      <c r="N10">
        <v>0.33295082654101499</v>
      </c>
    </row>
    <row r="11" spans="1:14" x14ac:dyDescent="0.25">
      <c r="A11">
        <v>10</v>
      </c>
      <c r="B11">
        <v>0.30297469385613701</v>
      </c>
      <c r="C11">
        <v>0.33559317766517999</v>
      </c>
      <c r="D11">
        <v>0.34880713919885598</v>
      </c>
      <c r="E11">
        <v>0.32447524861975302</v>
      </c>
      <c r="F11">
        <v>0.324706991721668</v>
      </c>
      <c r="G11">
        <v>0.317118186296173</v>
      </c>
      <c r="H11">
        <v>0.168064490962612</v>
      </c>
      <c r="I11">
        <v>0.17437855257422</v>
      </c>
      <c r="J11">
        <v>0.24355690515474401</v>
      </c>
      <c r="K11">
        <v>0.19628136342008501</v>
      </c>
      <c r="L11">
        <v>0.242413052827647</v>
      </c>
      <c r="M11">
        <v>0.30480121022307</v>
      </c>
      <c r="N11">
        <v>0.28293224886700302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"/>
  <sheetViews>
    <sheetView workbookViewId="0">
      <selection activeCell="A2" sqref="A2:N11"/>
    </sheetView>
  </sheetViews>
  <sheetFormatPr defaultRowHeight="15" x14ac:dyDescent="0.25"/>
  <cols>
    <col min="1" max="1" width="10" bestFit="1" customWidth="1"/>
    <col min="2" max="14" width="12" bestFit="1" customWidth="1"/>
  </cols>
  <sheetData>
    <row r="1" spans="1:14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25">
      <c r="A2">
        <v>1</v>
      </c>
      <c r="B2">
        <v>0.50623485606496499</v>
      </c>
      <c r="C2">
        <v>0.36505701518397099</v>
      </c>
      <c r="D2">
        <v>0.41429387626810199</v>
      </c>
      <c r="E2">
        <v>0.385078955311495</v>
      </c>
      <c r="F2">
        <v>1.7564053836649099E-3</v>
      </c>
      <c r="G2">
        <v>0.36639602896215601</v>
      </c>
      <c r="H2">
        <v>0.34571779092781002</v>
      </c>
      <c r="I2">
        <v>0.40827284637627698</v>
      </c>
      <c r="J2">
        <v>0.345840763045482</v>
      </c>
      <c r="K2">
        <v>0.368862894096955</v>
      </c>
      <c r="L2">
        <v>0.38269547093760098</v>
      </c>
      <c r="M2">
        <v>0.49009519209110602</v>
      </c>
      <c r="N2">
        <v>0.50394700649972601</v>
      </c>
    </row>
    <row r="3" spans="1:14" x14ac:dyDescent="0.25">
      <c r="A3">
        <v>2</v>
      </c>
      <c r="B3">
        <v>0.77327346064512603</v>
      </c>
      <c r="C3">
        <v>0.59227028319223696</v>
      </c>
      <c r="D3">
        <v>0.66618880964717397</v>
      </c>
      <c r="E3">
        <v>0.57136978790014503</v>
      </c>
      <c r="F3">
        <v>0.46430750456924202</v>
      </c>
      <c r="G3">
        <v>0.445441315200722</v>
      </c>
      <c r="H3">
        <v>0.49398672582777797</v>
      </c>
      <c r="I3">
        <v>0.55848729771661498</v>
      </c>
      <c r="J3">
        <v>0.68888031651357395</v>
      </c>
      <c r="K3">
        <v>0.47259084840100102</v>
      </c>
      <c r="L3">
        <v>0.479562828468515</v>
      </c>
      <c r="M3">
        <v>0.75082723930001605</v>
      </c>
      <c r="N3">
        <v>0.79076849930953697</v>
      </c>
    </row>
    <row r="4" spans="1:14" x14ac:dyDescent="0.25">
      <c r="A4">
        <v>3</v>
      </c>
      <c r="B4">
        <v>0.52490077694280002</v>
      </c>
      <c r="C4">
        <v>0.52890118642365702</v>
      </c>
      <c r="D4">
        <v>0.572561931298599</v>
      </c>
      <c r="E4">
        <v>0.54796644611658896</v>
      </c>
      <c r="F4">
        <v>0.46331507232702901</v>
      </c>
      <c r="G4">
        <v>0.265221094402322</v>
      </c>
      <c r="H4">
        <v>0.51715715827164299</v>
      </c>
      <c r="I4">
        <v>0.50375845667015795</v>
      </c>
      <c r="J4">
        <v>0.49239496105862202</v>
      </c>
      <c r="K4">
        <v>0.53639999573425801</v>
      </c>
      <c r="L4">
        <v>0.56953595511563104</v>
      </c>
      <c r="M4">
        <v>0.57792422093002904</v>
      </c>
      <c r="N4">
        <v>0.56328895049114502</v>
      </c>
    </row>
    <row r="5" spans="1:14" x14ac:dyDescent="0.25">
      <c r="A5">
        <v>4</v>
      </c>
      <c r="B5">
        <v>0.65322085470466695</v>
      </c>
      <c r="C5">
        <v>0.56072034732323595</v>
      </c>
      <c r="D5">
        <v>0.43396817566858498</v>
      </c>
      <c r="E5">
        <v>0.21329542866628301</v>
      </c>
      <c r="F5">
        <v>0.533695881455023</v>
      </c>
      <c r="G5">
        <v>0.50113212057358802</v>
      </c>
      <c r="H5">
        <v>0.45866584147252498</v>
      </c>
      <c r="I5">
        <v>0.45062848957950102</v>
      </c>
      <c r="J5">
        <v>0.27242255714698599</v>
      </c>
      <c r="K5">
        <v>0.24740998736209299</v>
      </c>
      <c r="L5">
        <v>0.24057541283804201</v>
      </c>
      <c r="M5">
        <v>0.51064044771589201</v>
      </c>
      <c r="N5">
        <v>0.57476264992422998</v>
      </c>
    </row>
    <row r="6" spans="1:14" x14ac:dyDescent="0.25">
      <c r="A6">
        <v>5</v>
      </c>
      <c r="B6">
        <v>0.63626244758221795</v>
      </c>
      <c r="C6">
        <v>0.52036285200245602</v>
      </c>
      <c r="D6">
        <v>0.57917342072694</v>
      </c>
      <c r="E6">
        <v>0.54249214619774599</v>
      </c>
      <c r="F6">
        <v>0.30778947945839003</v>
      </c>
      <c r="G6">
        <v>0.385038492355471</v>
      </c>
      <c r="H6">
        <v>0.51413691063465805</v>
      </c>
      <c r="I6">
        <v>0.51960244207611395</v>
      </c>
      <c r="J6">
        <v>0.542700303090495</v>
      </c>
      <c r="K6">
        <v>0.53960173497616504</v>
      </c>
      <c r="L6">
        <v>0.53762254359193196</v>
      </c>
      <c r="M6">
        <v>0.63244306467300304</v>
      </c>
      <c r="N6">
        <v>0.62846537188082596</v>
      </c>
    </row>
    <row r="7" spans="1:14" x14ac:dyDescent="0.25">
      <c r="A7">
        <v>6</v>
      </c>
      <c r="B7">
        <v>0.59706690005198804</v>
      </c>
      <c r="C7">
        <v>0.50868912220918905</v>
      </c>
      <c r="D7">
        <v>0.615683671449892</v>
      </c>
      <c r="E7">
        <v>0.592735717783203</v>
      </c>
      <c r="F7">
        <v>0.47119511603104303</v>
      </c>
      <c r="G7">
        <v>0.371155020921762</v>
      </c>
      <c r="H7">
        <v>0.58987518550503903</v>
      </c>
      <c r="I7">
        <v>0.65303543896905603</v>
      </c>
      <c r="J7">
        <v>0.51866741178138198</v>
      </c>
      <c r="K7">
        <v>0.48360653793605402</v>
      </c>
      <c r="L7">
        <v>0.46870027532313702</v>
      </c>
      <c r="M7">
        <v>0.578887166789534</v>
      </c>
      <c r="N7">
        <v>0.53164449297424998</v>
      </c>
    </row>
    <row r="8" spans="1:14" x14ac:dyDescent="0.25">
      <c r="A8">
        <v>7</v>
      </c>
      <c r="B8">
        <v>0.70113457230383702</v>
      </c>
      <c r="C8">
        <v>0.43527383486716997</v>
      </c>
      <c r="D8">
        <v>0.51504750313728498</v>
      </c>
      <c r="E8">
        <v>0.34785519203177501</v>
      </c>
      <c r="F8">
        <v>0.62928235618838202</v>
      </c>
      <c r="G8">
        <v>0.44847308584312401</v>
      </c>
      <c r="H8">
        <v>0.58441497070362902</v>
      </c>
      <c r="I8">
        <v>0.64297726349902895</v>
      </c>
      <c r="J8">
        <v>0.39708710294924598</v>
      </c>
      <c r="K8">
        <v>0.345013629901464</v>
      </c>
      <c r="L8">
        <v>0.34998593040050702</v>
      </c>
      <c r="M8">
        <v>0.56594745071036801</v>
      </c>
      <c r="N8">
        <v>0.61858918265322205</v>
      </c>
    </row>
    <row r="9" spans="1:14" x14ac:dyDescent="0.25">
      <c r="A9">
        <v>8</v>
      </c>
      <c r="B9">
        <v>0.66289229294307805</v>
      </c>
      <c r="C9">
        <v>0.53516868029938902</v>
      </c>
      <c r="D9">
        <v>0.57440536800252096</v>
      </c>
      <c r="E9">
        <v>0.52397667386646296</v>
      </c>
      <c r="F9">
        <v>0.60502883179178002</v>
      </c>
      <c r="G9">
        <v>0.34274747046654003</v>
      </c>
      <c r="H9">
        <v>0.42663305377384297</v>
      </c>
      <c r="I9">
        <v>0.52283764953354095</v>
      </c>
      <c r="J9">
        <v>0.53905774201155798</v>
      </c>
      <c r="K9">
        <v>0.54469774401551996</v>
      </c>
      <c r="L9">
        <v>0.56219780947814502</v>
      </c>
      <c r="M9">
        <v>0.64785402225418198</v>
      </c>
      <c r="N9">
        <v>0.62800871866477104</v>
      </c>
    </row>
    <row r="10" spans="1:14" x14ac:dyDescent="0.25">
      <c r="A10">
        <v>9</v>
      </c>
      <c r="B10">
        <v>0.35104124798374298</v>
      </c>
      <c r="C10">
        <v>0.34392908469648897</v>
      </c>
      <c r="D10">
        <v>0.56494013062218995</v>
      </c>
      <c r="E10">
        <v>0.37971874247745202</v>
      </c>
      <c r="F10">
        <v>0.278838236087734</v>
      </c>
      <c r="G10">
        <v>0.32524028879397898</v>
      </c>
      <c r="H10">
        <v>0.41660394654585597</v>
      </c>
      <c r="I10">
        <v>0.41956821670979799</v>
      </c>
      <c r="J10">
        <v>0.33809838387955699</v>
      </c>
      <c r="K10">
        <v>0.37862278527776799</v>
      </c>
      <c r="L10">
        <v>0.39633745747017002</v>
      </c>
      <c r="M10">
        <v>0.45802952691665</v>
      </c>
      <c r="N10">
        <v>0.37561311805203501</v>
      </c>
    </row>
    <row r="11" spans="1:14" x14ac:dyDescent="0.25">
      <c r="A11">
        <v>10</v>
      </c>
      <c r="B11">
        <v>0.46819610302557502</v>
      </c>
      <c r="C11">
        <v>0.202236359165408</v>
      </c>
      <c r="D11">
        <v>0.32228518674821599</v>
      </c>
      <c r="E11">
        <v>0.18043034715213699</v>
      </c>
      <c r="F11">
        <v>0.19364651964778301</v>
      </c>
      <c r="G11">
        <v>0.217619378381044</v>
      </c>
      <c r="H11">
        <v>0.39319687648606</v>
      </c>
      <c r="I11">
        <v>0.39017704956941901</v>
      </c>
      <c r="J11">
        <v>0.27940645448594498</v>
      </c>
      <c r="K11">
        <v>0.19499744046627401</v>
      </c>
      <c r="L11">
        <v>0.21063051327751101</v>
      </c>
      <c r="M11">
        <v>0.28365459947827798</v>
      </c>
      <c r="N11">
        <v>0.28546095001088401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"/>
  <sheetViews>
    <sheetView workbookViewId="0">
      <selection activeCell="A2" sqref="A2:N11"/>
    </sheetView>
  </sheetViews>
  <sheetFormatPr defaultRowHeight="15" x14ac:dyDescent="0.25"/>
  <cols>
    <col min="1" max="1" width="10" bestFit="1" customWidth="1"/>
    <col min="2" max="14" width="12" bestFit="1" customWidth="1"/>
  </cols>
  <sheetData>
    <row r="1" spans="1:14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25">
      <c r="A2">
        <v>1</v>
      </c>
      <c r="B2">
        <v>0.29414491240752</v>
      </c>
      <c r="C2">
        <v>0.216265306316273</v>
      </c>
      <c r="D2">
        <v>0.26003304604032601</v>
      </c>
      <c r="E2">
        <v>0.248527037462557</v>
      </c>
      <c r="F2">
        <v>0.22530859867226499</v>
      </c>
      <c r="G2">
        <v>0.25451244637084203</v>
      </c>
      <c r="H2">
        <v>0.28214578779629901</v>
      </c>
      <c r="I2">
        <v>0.204136118478916</v>
      </c>
      <c r="J2">
        <v>0.28743830840016399</v>
      </c>
      <c r="K2">
        <v>0.279159003446942</v>
      </c>
      <c r="L2">
        <v>0.23153789208314801</v>
      </c>
      <c r="M2">
        <v>0.27332646490955997</v>
      </c>
      <c r="N2">
        <v>0.25831399582687797</v>
      </c>
    </row>
    <row r="3" spans="1:14" x14ac:dyDescent="0.25">
      <c r="A3">
        <v>2</v>
      </c>
      <c r="B3">
        <v>0.35009370917574201</v>
      </c>
      <c r="C3">
        <v>0.41813273102079301</v>
      </c>
      <c r="D3">
        <v>0.45523026959667801</v>
      </c>
      <c r="E3">
        <v>0.43013012333530098</v>
      </c>
      <c r="F3">
        <v>0.200879808444417</v>
      </c>
      <c r="G3">
        <v>0.34531729467005501</v>
      </c>
      <c r="H3">
        <v>0.39792231857072202</v>
      </c>
      <c r="I3">
        <v>0.40852814155035</v>
      </c>
      <c r="J3">
        <v>0.53093341421144802</v>
      </c>
      <c r="K3">
        <v>0.56246520606846895</v>
      </c>
      <c r="L3">
        <v>0.57600460851198099</v>
      </c>
      <c r="M3">
        <v>0.48706536314680199</v>
      </c>
      <c r="N3">
        <v>0.48597961192594702</v>
      </c>
    </row>
    <row r="4" spans="1:14" x14ac:dyDescent="0.25">
      <c r="A4">
        <v>3</v>
      </c>
      <c r="B4">
        <v>0.28485740258311099</v>
      </c>
      <c r="C4">
        <v>9.3279714007369702E-2</v>
      </c>
      <c r="D4">
        <v>0.25891304097203199</v>
      </c>
      <c r="E4">
        <v>6.9109183265203794E-2</v>
      </c>
      <c r="F4">
        <v>3.4019971120988403E-2</v>
      </c>
      <c r="G4">
        <v>0.21017565923509199</v>
      </c>
      <c r="H4">
        <v>0.18533953860701899</v>
      </c>
      <c r="I4">
        <v>0.286160518517169</v>
      </c>
      <c r="J4">
        <v>0.31818364556654199</v>
      </c>
      <c r="K4">
        <v>0.23908300596075999</v>
      </c>
      <c r="L4">
        <v>0.20842991092413701</v>
      </c>
      <c r="M4">
        <v>0.29468421280541501</v>
      </c>
      <c r="N4">
        <v>0.29315312408362998</v>
      </c>
    </row>
    <row r="5" spans="1:14" x14ac:dyDescent="0.25">
      <c r="A5">
        <v>4</v>
      </c>
      <c r="B5">
        <v>0.54747527777874205</v>
      </c>
      <c r="C5">
        <v>0.48390230834308301</v>
      </c>
      <c r="D5">
        <v>0.57138789828847503</v>
      </c>
      <c r="E5">
        <v>0.45932639194678498</v>
      </c>
      <c r="F5">
        <v>0.376664289670607</v>
      </c>
      <c r="G5">
        <v>0.39316257958013201</v>
      </c>
      <c r="H5">
        <v>0.37541891379822701</v>
      </c>
      <c r="I5">
        <v>0.369856558857101</v>
      </c>
      <c r="J5">
        <v>0.49538480427947701</v>
      </c>
      <c r="K5">
        <v>0.392837967692378</v>
      </c>
      <c r="L5">
        <v>0.371238354469201</v>
      </c>
      <c r="M5">
        <v>0.48693519079223302</v>
      </c>
      <c r="N5">
        <v>0.48282793002590602</v>
      </c>
    </row>
    <row r="6" spans="1:14" x14ac:dyDescent="0.25">
      <c r="A6">
        <v>5</v>
      </c>
      <c r="B6">
        <v>0.31842497768190903</v>
      </c>
      <c r="C6">
        <v>0.167311080139805</v>
      </c>
      <c r="D6">
        <v>0.25317455001420502</v>
      </c>
      <c r="E6">
        <v>0.22037123332398401</v>
      </c>
      <c r="F6">
        <v>0.162038446744243</v>
      </c>
      <c r="G6">
        <v>0.25528134755569298</v>
      </c>
      <c r="H6">
        <v>0.42057906674865603</v>
      </c>
      <c r="I6">
        <v>0.40831329549130002</v>
      </c>
      <c r="J6">
        <v>0.42826770730216501</v>
      </c>
      <c r="K6">
        <v>0.30759224164809701</v>
      </c>
      <c r="L6">
        <v>0.33752304425492102</v>
      </c>
      <c r="M6">
        <v>0.29771473272173399</v>
      </c>
      <c r="N6">
        <v>0.285264362990159</v>
      </c>
    </row>
    <row r="7" spans="1:14" x14ac:dyDescent="0.25">
      <c r="A7">
        <v>6</v>
      </c>
      <c r="B7">
        <v>0.47631873099219102</v>
      </c>
      <c r="C7">
        <v>0.19491319032132501</v>
      </c>
      <c r="D7">
        <v>0.36235068067897402</v>
      </c>
      <c r="E7">
        <v>0.106755566837073</v>
      </c>
      <c r="F7">
        <v>0.28614099859437098</v>
      </c>
      <c r="G7">
        <v>0.18073236225773601</v>
      </c>
      <c r="H7">
        <v>0.251706679819649</v>
      </c>
      <c r="I7">
        <v>0.31913965953713203</v>
      </c>
      <c r="J7">
        <v>0.31277474612145501</v>
      </c>
      <c r="K7">
        <v>0.225901139091916</v>
      </c>
      <c r="L7">
        <v>0.32669329264707703</v>
      </c>
      <c r="M7">
        <v>0.46522479444681802</v>
      </c>
      <c r="N7">
        <v>0.54926125946945803</v>
      </c>
    </row>
    <row r="8" spans="1:14" x14ac:dyDescent="0.25">
      <c r="A8">
        <v>7</v>
      </c>
      <c r="B8">
        <v>0.51670701157576104</v>
      </c>
      <c r="C8">
        <v>0.37467599724636702</v>
      </c>
      <c r="D8">
        <v>0.42450284259161702</v>
      </c>
      <c r="E8">
        <v>0.37863617338095001</v>
      </c>
      <c r="F8">
        <v>0.37648940653302598</v>
      </c>
      <c r="G8">
        <v>0.296415417340954</v>
      </c>
      <c r="H8">
        <v>0.53443058212983796</v>
      </c>
      <c r="I8">
        <v>0.50937481987306799</v>
      </c>
      <c r="J8">
        <v>0.45619396603827</v>
      </c>
      <c r="K8">
        <v>0.353756324665852</v>
      </c>
      <c r="L8">
        <v>0.38188121364623001</v>
      </c>
      <c r="M8">
        <v>0.519358345791051</v>
      </c>
      <c r="N8">
        <v>0.53538442865006597</v>
      </c>
    </row>
    <row r="9" spans="1:14" x14ac:dyDescent="0.25">
      <c r="A9">
        <v>8</v>
      </c>
      <c r="B9">
        <v>0.43942060153943502</v>
      </c>
      <c r="C9">
        <v>0.28444716017664901</v>
      </c>
      <c r="D9">
        <v>0.32119468756756597</v>
      </c>
      <c r="E9">
        <v>0.27065719477764599</v>
      </c>
      <c r="F9">
        <v>1.0728859043783101E-2</v>
      </c>
      <c r="G9">
        <v>0.43010419755287599</v>
      </c>
      <c r="H9">
        <v>0.37800838605030701</v>
      </c>
      <c r="I9">
        <v>0.48448864461158198</v>
      </c>
      <c r="J9">
        <v>0.45738910389631399</v>
      </c>
      <c r="K9">
        <v>0.26322105467042201</v>
      </c>
      <c r="L9">
        <v>0.31405383340660797</v>
      </c>
      <c r="M9">
        <v>0.37145528292057001</v>
      </c>
      <c r="N9">
        <v>0.38200034566936503</v>
      </c>
    </row>
    <row r="10" spans="1:14" x14ac:dyDescent="0.25">
      <c r="A10">
        <v>9</v>
      </c>
      <c r="B10">
        <v>0.31820517369721601</v>
      </c>
      <c r="C10">
        <v>0.36416107950515603</v>
      </c>
      <c r="D10">
        <v>0.37119637211928602</v>
      </c>
      <c r="E10">
        <v>0.39595557290549199</v>
      </c>
      <c r="F10">
        <v>0.198751494038993</v>
      </c>
      <c r="G10">
        <v>0.14560743923921399</v>
      </c>
      <c r="H10">
        <v>0.28506836289586801</v>
      </c>
      <c r="I10">
        <v>0.240396497741203</v>
      </c>
      <c r="J10">
        <v>0.32604731115449997</v>
      </c>
      <c r="K10">
        <v>0.41012773369324701</v>
      </c>
      <c r="L10">
        <v>0.41536727235973397</v>
      </c>
      <c r="M10">
        <v>0.36296745168170702</v>
      </c>
      <c r="N10">
        <v>0.36278703885866698</v>
      </c>
    </row>
    <row r="11" spans="1:14" x14ac:dyDescent="0.25">
      <c r="A11">
        <v>10</v>
      </c>
      <c r="B11">
        <v>0.488030489480967</v>
      </c>
      <c r="C11">
        <v>0.47505500849537502</v>
      </c>
      <c r="D11">
        <v>0.52994786131196603</v>
      </c>
      <c r="E11">
        <v>0.53733512599649902</v>
      </c>
      <c r="F11">
        <v>0.18284630400766899</v>
      </c>
      <c r="G11">
        <v>0.34293637901556501</v>
      </c>
      <c r="H11">
        <v>0.39893177530602503</v>
      </c>
      <c r="I11">
        <v>0.346201831576192</v>
      </c>
      <c r="J11">
        <v>0.47150324346212902</v>
      </c>
      <c r="K11">
        <v>0.47036682026904603</v>
      </c>
      <c r="L11">
        <v>0.41550300639603599</v>
      </c>
      <c r="M11">
        <v>0.51232857455838299</v>
      </c>
      <c r="N11">
        <v>0.41719432635523601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"/>
  <sheetViews>
    <sheetView workbookViewId="0">
      <selection activeCell="A2" sqref="A2:N11"/>
    </sheetView>
  </sheetViews>
  <sheetFormatPr defaultRowHeight="15" x14ac:dyDescent="0.25"/>
  <cols>
    <col min="1" max="1" width="10" bestFit="1" customWidth="1"/>
    <col min="2" max="14" width="12" bestFit="1" customWidth="1"/>
  </cols>
  <sheetData>
    <row r="1" spans="1:14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25">
      <c r="A2">
        <v>1</v>
      </c>
      <c r="B2">
        <v>0.32488052758861202</v>
      </c>
      <c r="C2">
        <v>0.26339700715619502</v>
      </c>
      <c r="D2">
        <v>0.33139313329704501</v>
      </c>
      <c r="E2">
        <v>0.261429689695025</v>
      </c>
      <c r="F2">
        <v>8.1800889700128998E-2</v>
      </c>
      <c r="G2">
        <v>0.29704887206115399</v>
      </c>
      <c r="H2">
        <v>0.35602300083128502</v>
      </c>
      <c r="I2">
        <v>0.39229298819833902</v>
      </c>
      <c r="J2">
        <v>0.17649625445957201</v>
      </c>
      <c r="K2">
        <v>0.44451997020128298</v>
      </c>
      <c r="L2">
        <v>0.433338273867793</v>
      </c>
      <c r="M2">
        <v>0.413911712142772</v>
      </c>
      <c r="N2">
        <v>0.44865602369902502</v>
      </c>
    </row>
    <row r="3" spans="1:14" x14ac:dyDescent="0.25">
      <c r="A3">
        <v>2</v>
      </c>
      <c r="B3">
        <v>0.72172400371488399</v>
      </c>
      <c r="C3">
        <v>0.54697514034232597</v>
      </c>
      <c r="D3">
        <v>0.71261001977911798</v>
      </c>
      <c r="E3">
        <v>0.61703012613332697</v>
      </c>
      <c r="F3">
        <v>0.37373263013462199</v>
      </c>
      <c r="G3">
        <v>0.50014355454345705</v>
      </c>
      <c r="H3">
        <v>0.56676074119894204</v>
      </c>
      <c r="I3">
        <v>0.58764752214078797</v>
      </c>
      <c r="J3">
        <v>0.58193583349039002</v>
      </c>
      <c r="K3">
        <v>0.499231118042755</v>
      </c>
      <c r="L3">
        <v>0.45991785362743798</v>
      </c>
      <c r="M3">
        <v>0.72828006092654296</v>
      </c>
      <c r="N3">
        <v>0.64549564439898099</v>
      </c>
    </row>
    <row r="4" spans="1:14" x14ac:dyDescent="0.25">
      <c r="A4">
        <v>3</v>
      </c>
      <c r="B4">
        <v>0.55112007251840001</v>
      </c>
      <c r="C4">
        <v>0.446280286555641</v>
      </c>
      <c r="D4">
        <v>0.59739123589378196</v>
      </c>
      <c r="E4">
        <v>0.58668467292251902</v>
      </c>
      <c r="F4">
        <v>0.49068109034560797</v>
      </c>
      <c r="G4">
        <v>0.50614507170323597</v>
      </c>
      <c r="H4">
        <v>0.42877672184089199</v>
      </c>
      <c r="I4">
        <v>0.45770645668694498</v>
      </c>
      <c r="J4">
        <v>0.43666096063895699</v>
      </c>
      <c r="K4">
        <v>0.53496038087507103</v>
      </c>
      <c r="L4">
        <v>0.56223061470665903</v>
      </c>
      <c r="M4">
        <v>0.566352499223442</v>
      </c>
      <c r="N4">
        <v>0.53047940778218405</v>
      </c>
    </row>
    <row r="5" spans="1:14" x14ac:dyDescent="0.25">
      <c r="A5">
        <v>4</v>
      </c>
      <c r="B5">
        <v>0.56286156447024305</v>
      </c>
      <c r="C5">
        <v>0.65367300955016505</v>
      </c>
      <c r="D5">
        <v>0.556858925893848</v>
      </c>
      <c r="E5">
        <v>0.586449119962416</v>
      </c>
      <c r="F5">
        <v>0.36574472792427698</v>
      </c>
      <c r="G5">
        <v>0.30385205111149999</v>
      </c>
      <c r="H5">
        <v>0.38153995230658999</v>
      </c>
      <c r="I5">
        <v>0.41039384434400999</v>
      </c>
      <c r="J5">
        <v>0.47664539521905902</v>
      </c>
      <c r="K5">
        <v>0.47708700278983701</v>
      </c>
      <c r="L5">
        <v>0.52896874794278803</v>
      </c>
      <c r="M5">
        <v>0.56060014254788104</v>
      </c>
      <c r="N5">
        <v>0.56107313009237403</v>
      </c>
    </row>
    <row r="6" spans="1:14" x14ac:dyDescent="0.25">
      <c r="A6">
        <v>5</v>
      </c>
      <c r="B6">
        <v>0.52643903309441098</v>
      </c>
      <c r="C6">
        <v>0.38132181865343101</v>
      </c>
      <c r="D6">
        <v>0.53206112032567798</v>
      </c>
      <c r="E6">
        <v>0.46414877900750601</v>
      </c>
      <c r="F6">
        <v>0.29275241058332302</v>
      </c>
      <c r="G6">
        <v>0.225626819783767</v>
      </c>
      <c r="H6">
        <v>0.514060092813723</v>
      </c>
      <c r="I6">
        <v>0.43240031826757602</v>
      </c>
      <c r="J6">
        <v>0.392729858168824</v>
      </c>
      <c r="K6">
        <v>0.37571458389870899</v>
      </c>
      <c r="L6">
        <v>0.36734025789443198</v>
      </c>
      <c r="M6">
        <v>0.50674293051780805</v>
      </c>
      <c r="N6">
        <v>0.473269984023516</v>
      </c>
    </row>
    <row r="7" spans="1:14" x14ac:dyDescent="0.25">
      <c r="A7">
        <v>6</v>
      </c>
      <c r="B7">
        <v>0.26126395467772301</v>
      </c>
      <c r="C7">
        <v>0.21519398482812299</v>
      </c>
      <c r="D7">
        <v>0.27492747276784102</v>
      </c>
      <c r="E7">
        <v>0.19248996971680599</v>
      </c>
      <c r="F7">
        <v>0.20889182644983101</v>
      </c>
      <c r="G7">
        <v>0.25762607457943798</v>
      </c>
      <c r="H7">
        <v>0.39537511141867498</v>
      </c>
      <c r="I7">
        <v>0.30675073372906803</v>
      </c>
      <c r="J7">
        <v>0.196017536939811</v>
      </c>
      <c r="K7">
        <v>0.22478387167732999</v>
      </c>
      <c r="L7">
        <v>0.19098224196315</v>
      </c>
      <c r="M7">
        <v>0.26622485521480699</v>
      </c>
      <c r="N7">
        <v>0.23700102407076101</v>
      </c>
    </row>
    <row r="8" spans="1:14" x14ac:dyDescent="0.25">
      <c r="A8">
        <v>7</v>
      </c>
      <c r="B8">
        <v>0.51935994484079195</v>
      </c>
      <c r="C8">
        <v>0.26663538430766098</v>
      </c>
      <c r="D8">
        <v>0.43382114978626102</v>
      </c>
      <c r="E8">
        <v>0.27774886018252798</v>
      </c>
      <c r="F8">
        <v>0.17249632068256501</v>
      </c>
      <c r="G8">
        <v>0.45845176967078299</v>
      </c>
      <c r="H8">
        <v>0.47611430189034298</v>
      </c>
      <c r="I8">
        <v>0.484578560958001</v>
      </c>
      <c r="J8">
        <v>0.286439801063122</v>
      </c>
      <c r="K8">
        <v>0.26884477351115099</v>
      </c>
      <c r="L8">
        <v>0.28911646467604302</v>
      </c>
      <c r="M8">
        <v>0.44988800424137099</v>
      </c>
      <c r="N8">
        <v>0.38382563195616198</v>
      </c>
    </row>
    <row r="9" spans="1:14" x14ac:dyDescent="0.25">
      <c r="A9">
        <v>8</v>
      </c>
      <c r="B9">
        <v>0.48887630369201202</v>
      </c>
      <c r="C9">
        <v>0.32457175524333298</v>
      </c>
      <c r="D9">
        <v>0.46150242179559903</v>
      </c>
      <c r="E9">
        <v>0.39289596344814298</v>
      </c>
      <c r="F9">
        <v>0.244637982146934</v>
      </c>
      <c r="G9">
        <v>0.48332241820858302</v>
      </c>
      <c r="H9">
        <v>0.54662729404429</v>
      </c>
      <c r="I9">
        <v>0.548862369161221</v>
      </c>
      <c r="J9">
        <v>0.45581064331793097</v>
      </c>
      <c r="K9">
        <v>0.44916996767997203</v>
      </c>
      <c r="L9">
        <v>0.50141303905282597</v>
      </c>
      <c r="M9">
        <v>0.57917731583299004</v>
      </c>
      <c r="N9">
        <v>0.49758385098758401</v>
      </c>
    </row>
    <row r="10" spans="1:14" x14ac:dyDescent="0.25">
      <c r="A10">
        <v>9</v>
      </c>
      <c r="B10">
        <v>0.34482933249521203</v>
      </c>
      <c r="C10">
        <v>0.38153190456262298</v>
      </c>
      <c r="D10">
        <v>0.456390426740859</v>
      </c>
      <c r="E10">
        <v>0.44139899272745398</v>
      </c>
      <c r="F10">
        <v>0.32388559389949201</v>
      </c>
      <c r="G10">
        <v>0.22171577152393299</v>
      </c>
      <c r="H10">
        <v>0.27579738507560803</v>
      </c>
      <c r="I10">
        <v>0.35969911480528999</v>
      </c>
      <c r="J10">
        <v>0.43761453049724602</v>
      </c>
      <c r="K10">
        <v>0.42930427816036199</v>
      </c>
      <c r="L10">
        <v>0.43566823923720499</v>
      </c>
      <c r="M10">
        <v>0.402134239780779</v>
      </c>
      <c r="N10">
        <v>0.383305314576175</v>
      </c>
    </row>
    <row r="11" spans="1:14" x14ac:dyDescent="0.25">
      <c r="A11">
        <v>10</v>
      </c>
      <c r="B11">
        <v>0.38820244523320702</v>
      </c>
      <c r="C11">
        <v>0.55641089257000897</v>
      </c>
      <c r="D11">
        <v>0.467628531507853</v>
      </c>
      <c r="E11">
        <v>0.482292200808911</v>
      </c>
      <c r="F11">
        <v>0.524743673518972</v>
      </c>
      <c r="G11">
        <v>0.23275097024636901</v>
      </c>
      <c r="H11">
        <v>0.33733909626914299</v>
      </c>
      <c r="I11">
        <v>0.35782554536688099</v>
      </c>
      <c r="J11">
        <v>0.46424429109173199</v>
      </c>
      <c r="K11">
        <v>0.42844333923564198</v>
      </c>
      <c r="L11">
        <v>0.36335060243124501</v>
      </c>
      <c r="M11">
        <v>0.47938913253763699</v>
      </c>
      <c r="N11">
        <v>0.43605697122770398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"/>
  <sheetViews>
    <sheetView workbookViewId="0">
      <selection activeCell="A2" sqref="A2:N11"/>
    </sheetView>
  </sheetViews>
  <sheetFormatPr defaultRowHeight="15" x14ac:dyDescent="0.25"/>
  <cols>
    <col min="1" max="1" width="10" bestFit="1" customWidth="1"/>
    <col min="2" max="14" width="12" bestFit="1" customWidth="1"/>
  </cols>
  <sheetData>
    <row r="1" spans="1:14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25">
      <c r="A2">
        <v>1</v>
      </c>
      <c r="B2">
        <v>0.36792103623529998</v>
      </c>
      <c r="C2">
        <v>0.48970722662030802</v>
      </c>
      <c r="D2">
        <v>0.43585518189870798</v>
      </c>
      <c r="E2">
        <v>0.49981949486583099</v>
      </c>
      <c r="F2">
        <v>0.26162347815166298</v>
      </c>
      <c r="G2">
        <v>0.26367813474687601</v>
      </c>
      <c r="H2">
        <v>0.30789091131449497</v>
      </c>
      <c r="I2">
        <v>0.30651959936946499</v>
      </c>
      <c r="J2">
        <v>0.29247490397557602</v>
      </c>
      <c r="K2">
        <v>0.47563732996036101</v>
      </c>
      <c r="L2">
        <v>0.497050517042392</v>
      </c>
      <c r="M2">
        <v>0.41600939975682399</v>
      </c>
      <c r="N2">
        <v>0.391048180415979</v>
      </c>
    </row>
    <row r="3" spans="1:14" x14ac:dyDescent="0.25">
      <c r="A3">
        <v>2</v>
      </c>
      <c r="B3">
        <v>0.30352979140949699</v>
      </c>
      <c r="C3">
        <v>0.106738978185105</v>
      </c>
      <c r="D3">
        <v>0.21719616365243799</v>
      </c>
      <c r="E3">
        <v>0.21505516661677601</v>
      </c>
      <c r="F3">
        <v>0.23229769327087499</v>
      </c>
      <c r="G3">
        <v>0.16237103812217199</v>
      </c>
      <c r="H3">
        <v>0.27049074333228101</v>
      </c>
      <c r="I3">
        <v>0.23782801469157799</v>
      </c>
      <c r="J3">
        <v>0.22118283517384199</v>
      </c>
      <c r="K3">
        <v>0.20203072635784899</v>
      </c>
      <c r="L3">
        <v>0.20928828255873</v>
      </c>
      <c r="M3">
        <v>0.291429040518834</v>
      </c>
      <c r="N3">
        <v>0.21160491395477801</v>
      </c>
    </row>
    <row r="4" spans="1:14" x14ac:dyDescent="0.25">
      <c r="A4">
        <v>3</v>
      </c>
      <c r="B4">
        <v>5.2383537327043803E-2</v>
      </c>
      <c r="C4">
        <v>1.7569208445070698E-2</v>
      </c>
      <c r="D4">
        <v>5.6039209106813703E-2</v>
      </c>
      <c r="E4">
        <v>2.5739047882413001E-2</v>
      </c>
      <c r="F4">
        <v>1.1649579738535899E-2</v>
      </c>
      <c r="G4">
        <v>0.19716492022052501</v>
      </c>
      <c r="H4">
        <v>7.4130818912041999E-2</v>
      </c>
      <c r="I4">
        <v>0.10769017471843299</v>
      </c>
      <c r="J4">
        <v>8.1960749171695102E-2</v>
      </c>
      <c r="K4">
        <v>9.5324781892457897E-2</v>
      </c>
      <c r="L4">
        <v>7.0844491786209898E-2</v>
      </c>
      <c r="M4">
        <v>6.12733459083665E-2</v>
      </c>
      <c r="N4">
        <v>7.3367988955287594E-2</v>
      </c>
    </row>
    <row r="5" spans="1:14" x14ac:dyDescent="0.25">
      <c r="A5">
        <v>4</v>
      </c>
      <c r="B5">
        <v>0.43431869488219399</v>
      </c>
      <c r="C5">
        <v>0.404844018570991</v>
      </c>
      <c r="D5">
        <v>0.32180255596658802</v>
      </c>
      <c r="E5">
        <v>0.17099849644849199</v>
      </c>
      <c r="F5">
        <v>0.33977316042947697</v>
      </c>
      <c r="G5">
        <v>7.4751753611193003E-2</v>
      </c>
      <c r="H5">
        <v>0.32145505178411998</v>
      </c>
      <c r="I5">
        <v>0.31465469138614399</v>
      </c>
      <c r="J5">
        <v>0.27514873433561199</v>
      </c>
      <c r="K5">
        <v>0.27407667937626101</v>
      </c>
      <c r="L5">
        <v>0.227197647827108</v>
      </c>
      <c r="M5">
        <v>0.407809677833814</v>
      </c>
      <c r="N5">
        <v>0.48119428592866398</v>
      </c>
    </row>
    <row r="6" spans="1:14" x14ac:dyDescent="0.25">
      <c r="A6">
        <v>5</v>
      </c>
      <c r="B6">
        <v>0.21227518562588699</v>
      </c>
      <c r="C6">
        <v>0.15167985526932601</v>
      </c>
      <c r="D6">
        <v>0.15508718001584601</v>
      </c>
      <c r="E6">
        <v>0.121917573796948</v>
      </c>
      <c r="F6">
        <v>0.10707547016897299</v>
      </c>
      <c r="G6">
        <v>0.15733060393272899</v>
      </c>
      <c r="H6">
        <v>0.225289314673428</v>
      </c>
      <c r="I6">
        <v>0.21700136853965599</v>
      </c>
      <c r="J6">
        <v>0.23353215224075199</v>
      </c>
      <c r="K6">
        <v>0.221556230431804</v>
      </c>
      <c r="L6">
        <v>0.20099130017531999</v>
      </c>
      <c r="M6">
        <v>0.21853761011176101</v>
      </c>
      <c r="N6">
        <v>0.23437388118963901</v>
      </c>
    </row>
    <row r="7" spans="1:14" x14ac:dyDescent="0.25">
      <c r="A7">
        <v>6</v>
      </c>
      <c r="B7">
        <v>0.42446022962130697</v>
      </c>
      <c r="C7">
        <v>0.27748412760749402</v>
      </c>
      <c r="D7">
        <v>0.35534443999247001</v>
      </c>
      <c r="E7">
        <v>0.36375978953801003</v>
      </c>
      <c r="F7">
        <v>8.3171359535469294E-2</v>
      </c>
      <c r="G7">
        <v>0.37780453754941301</v>
      </c>
      <c r="H7">
        <v>0.40968925591219302</v>
      </c>
      <c r="I7">
        <v>0.472924637849024</v>
      </c>
      <c r="J7">
        <v>0.36158423135387002</v>
      </c>
      <c r="K7">
        <v>0.33533689403071598</v>
      </c>
      <c r="L7">
        <v>0.34557082855180798</v>
      </c>
      <c r="M7">
        <v>0.38790145122752201</v>
      </c>
      <c r="N7">
        <v>0.28836103086178499</v>
      </c>
    </row>
    <row r="8" spans="1:14" x14ac:dyDescent="0.25">
      <c r="A8">
        <v>7</v>
      </c>
      <c r="B8">
        <v>0.20544718187038499</v>
      </c>
      <c r="C8">
        <v>0.30584138313838599</v>
      </c>
      <c r="D8">
        <v>0.23104594160322101</v>
      </c>
      <c r="E8">
        <v>0.29480604189843401</v>
      </c>
      <c r="F8">
        <v>0.36812969323897099</v>
      </c>
      <c r="G8">
        <v>6.3736193418365505E-2</v>
      </c>
      <c r="H8">
        <v>0.11862574126032301</v>
      </c>
      <c r="I8">
        <v>0.10084329396047</v>
      </c>
      <c r="J8">
        <v>0.20079515393453201</v>
      </c>
      <c r="K8">
        <v>0.28705868296062498</v>
      </c>
      <c r="L8">
        <v>0.18087460339821901</v>
      </c>
      <c r="M8">
        <v>0.208776871971944</v>
      </c>
      <c r="N8">
        <v>0.13783820375995001</v>
      </c>
    </row>
    <row r="9" spans="1:14" x14ac:dyDescent="0.25">
      <c r="A9">
        <v>8</v>
      </c>
      <c r="B9">
        <v>0.43835998010357302</v>
      </c>
      <c r="C9">
        <v>0.32684954621389101</v>
      </c>
      <c r="D9">
        <v>0.42556119818096599</v>
      </c>
      <c r="E9">
        <v>0.319251113102405</v>
      </c>
      <c r="F9">
        <v>0.200685725447799</v>
      </c>
      <c r="G9">
        <v>0.33973694151745898</v>
      </c>
      <c r="H9">
        <v>0.32633046606862198</v>
      </c>
      <c r="I9">
        <v>0.40016806777578401</v>
      </c>
      <c r="J9">
        <v>0.34577987450084102</v>
      </c>
      <c r="K9">
        <v>0.28771356235453699</v>
      </c>
      <c r="L9">
        <v>0.305333604313337</v>
      </c>
      <c r="M9">
        <v>0.46016010426035697</v>
      </c>
      <c r="N9">
        <v>0.426956065233703</v>
      </c>
    </row>
    <row r="10" spans="1:14" x14ac:dyDescent="0.25">
      <c r="A10">
        <v>9</v>
      </c>
      <c r="B10">
        <v>0.263554564671592</v>
      </c>
      <c r="C10">
        <v>0.315326636770349</v>
      </c>
      <c r="D10">
        <v>0.32571975777020901</v>
      </c>
      <c r="E10">
        <v>0.33380367252571003</v>
      </c>
      <c r="F10">
        <v>0.29954778249802899</v>
      </c>
      <c r="G10">
        <v>0.16105560876574501</v>
      </c>
      <c r="H10">
        <v>0.28087232843902099</v>
      </c>
      <c r="I10">
        <v>0.22845188030365399</v>
      </c>
      <c r="J10">
        <v>0.26416101049062102</v>
      </c>
      <c r="K10">
        <v>0.28862989780588</v>
      </c>
      <c r="L10">
        <v>0.19728664077300401</v>
      </c>
      <c r="M10">
        <v>0.27846749535723297</v>
      </c>
      <c r="N10">
        <v>0.263203188829777</v>
      </c>
    </row>
    <row r="11" spans="1:14" x14ac:dyDescent="0.25">
      <c r="A11">
        <v>10</v>
      </c>
      <c r="B11">
        <v>0.69519705082742</v>
      </c>
      <c r="C11">
        <v>0.63184013799952199</v>
      </c>
      <c r="D11">
        <v>0.70155378543505398</v>
      </c>
      <c r="E11">
        <v>0.63780091378345805</v>
      </c>
      <c r="F11">
        <v>0.43028447466791098</v>
      </c>
      <c r="G11">
        <v>0.50051860833436901</v>
      </c>
      <c r="H11">
        <v>0.53621285534683005</v>
      </c>
      <c r="I11">
        <v>0.55607828315864105</v>
      </c>
      <c r="J11">
        <v>0.69342532985544503</v>
      </c>
      <c r="K11">
        <v>0.68531622483761501</v>
      </c>
      <c r="L11">
        <v>0.67968038272192199</v>
      </c>
      <c r="M11">
        <v>0.74738710945530096</v>
      </c>
      <c r="N11">
        <v>0.73863944051469499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5"/>
  <sheetViews>
    <sheetView tabSelected="1" topLeftCell="A28" workbookViewId="0">
      <selection activeCell="K45" sqref="K45"/>
    </sheetView>
  </sheetViews>
  <sheetFormatPr defaultRowHeight="15" x14ac:dyDescent="0.25"/>
  <sheetData>
    <row r="1" spans="1:15" x14ac:dyDescent="0.25">
      <c r="B1" s="1" t="s">
        <v>13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x14ac:dyDescent="0.25"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10</v>
      </c>
      <c r="N2" t="s">
        <v>11</v>
      </c>
      <c r="O2" t="s">
        <v>12</v>
      </c>
    </row>
    <row r="3" spans="1:15" x14ac:dyDescent="0.25">
      <c r="A3" s="1">
        <v>102</v>
      </c>
      <c r="B3">
        <v>1</v>
      </c>
      <c r="C3">
        <v>0.54109310981002301</v>
      </c>
      <c r="D3">
        <v>0.41443813756074799</v>
      </c>
      <c r="E3">
        <v>0.55004868418099595</v>
      </c>
      <c r="F3">
        <v>0.54260513620650397</v>
      </c>
      <c r="G3">
        <v>0.37029307258785599</v>
      </c>
      <c r="H3">
        <v>0.540601653380545</v>
      </c>
      <c r="I3">
        <v>0.57217671825423</v>
      </c>
      <c r="J3">
        <v>0.56934460510998397</v>
      </c>
      <c r="K3">
        <v>0.57930057522381995</v>
      </c>
      <c r="L3">
        <v>0.44622450161598298</v>
      </c>
      <c r="M3">
        <v>0.44222348102028097</v>
      </c>
      <c r="N3">
        <v>0.53891037753558602</v>
      </c>
      <c r="O3">
        <v>0.48888631942461902</v>
      </c>
    </row>
    <row r="4" spans="1:15" x14ac:dyDescent="0.25">
      <c r="A4" s="1"/>
      <c r="B4">
        <v>2</v>
      </c>
      <c r="C4">
        <v>0.376167870431389</v>
      </c>
      <c r="D4">
        <v>0.132220685682648</v>
      </c>
      <c r="E4">
        <v>0.232505345822732</v>
      </c>
      <c r="F4">
        <v>0.12953965102638601</v>
      </c>
      <c r="G4">
        <v>0.20231388995930799</v>
      </c>
      <c r="H4">
        <v>7.2101460523266506E-2</v>
      </c>
      <c r="I4">
        <v>0.35638827432570802</v>
      </c>
      <c r="J4">
        <v>0.28058496089766299</v>
      </c>
      <c r="K4">
        <v>0.16465122497100901</v>
      </c>
      <c r="L4">
        <v>0.141846485078503</v>
      </c>
      <c r="M4">
        <v>0.104668667253077</v>
      </c>
      <c r="N4">
        <v>0.24959978583652701</v>
      </c>
      <c r="O4">
        <v>0.25517993578779202</v>
      </c>
    </row>
    <row r="5" spans="1:15" x14ac:dyDescent="0.25">
      <c r="A5" s="1"/>
      <c r="B5">
        <v>3</v>
      </c>
      <c r="C5">
        <v>0.28224765720675399</v>
      </c>
      <c r="D5">
        <v>0.31759833076233701</v>
      </c>
      <c r="E5">
        <v>0.338104801176629</v>
      </c>
      <c r="F5">
        <v>0.30540921279666799</v>
      </c>
      <c r="G5">
        <v>3.6326212221062901E-2</v>
      </c>
      <c r="H5">
        <v>0.348384923953452</v>
      </c>
      <c r="I5">
        <v>0.25228566568238597</v>
      </c>
      <c r="J5">
        <v>0.34481400258038197</v>
      </c>
      <c r="K5">
        <v>0.31708884528998899</v>
      </c>
      <c r="L5">
        <v>0.33030727180035302</v>
      </c>
      <c r="M5">
        <v>0.242701575918954</v>
      </c>
      <c r="N5">
        <v>0.307785642971447</v>
      </c>
      <c r="O5">
        <v>0.27489227392765397</v>
      </c>
    </row>
    <row r="6" spans="1:15" x14ac:dyDescent="0.25">
      <c r="A6" s="1"/>
      <c r="B6">
        <v>4</v>
      </c>
      <c r="C6">
        <v>0.57413073981936402</v>
      </c>
      <c r="D6">
        <v>0.27961099241000698</v>
      </c>
      <c r="E6">
        <v>0.38314381717590801</v>
      </c>
      <c r="F6">
        <v>0.28732381777782501</v>
      </c>
      <c r="G6">
        <v>0.51863568168958596</v>
      </c>
      <c r="H6">
        <v>0.48335113892498999</v>
      </c>
      <c r="I6">
        <v>0.47575837369209101</v>
      </c>
      <c r="J6">
        <v>0.54057085907869595</v>
      </c>
      <c r="K6">
        <v>0.42826122652211401</v>
      </c>
      <c r="L6">
        <v>0.48319308891900697</v>
      </c>
      <c r="M6">
        <v>0.509622830993396</v>
      </c>
      <c r="N6">
        <v>0.62029487967712005</v>
      </c>
      <c r="O6">
        <v>0.60703410403753899</v>
      </c>
    </row>
    <row r="7" spans="1:15" x14ac:dyDescent="0.25">
      <c r="A7" s="1"/>
      <c r="B7">
        <v>5</v>
      </c>
      <c r="C7">
        <v>0.106060657830034</v>
      </c>
      <c r="D7">
        <v>6.7951685914773297E-2</v>
      </c>
      <c r="E7">
        <v>0.15862262331131799</v>
      </c>
      <c r="F7">
        <v>0.10451156768405299</v>
      </c>
      <c r="G7">
        <v>4.7527771922236901E-2</v>
      </c>
      <c r="H7">
        <v>0.12226246871568899</v>
      </c>
      <c r="I7">
        <v>0.14471932048540201</v>
      </c>
      <c r="J7">
        <v>0.13414445307633799</v>
      </c>
      <c r="K7">
        <v>0.109021158330565</v>
      </c>
      <c r="L7">
        <v>4.2154705154737897E-2</v>
      </c>
      <c r="M7">
        <v>0.104444835069891</v>
      </c>
      <c r="N7">
        <v>0.103496798544375</v>
      </c>
      <c r="O7">
        <v>8.1814293851285594E-2</v>
      </c>
    </row>
    <row r="8" spans="1:15" x14ac:dyDescent="0.25">
      <c r="A8" s="1"/>
      <c r="B8">
        <v>6</v>
      </c>
      <c r="C8">
        <v>0.49306075211878198</v>
      </c>
      <c r="D8">
        <v>0.43595160891307799</v>
      </c>
      <c r="E8">
        <v>0.48870761825043202</v>
      </c>
      <c r="F8">
        <v>0.40565392753331098</v>
      </c>
      <c r="G8">
        <v>0.34521350313840199</v>
      </c>
      <c r="H8">
        <v>0.42631195768324898</v>
      </c>
      <c r="I8">
        <v>0.49319755864093801</v>
      </c>
      <c r="J8">
        <v>0.54623674237197894</v>
      </c>
      <c r="K8">
        <v>0.50521177539798701</v>
      </c>
      <c r="L8">
        <v>0.51667462757330196</v>
      </c>
      <c r="M8">
        <v>0.49289353724139001</v>
      </c>
      <c r="N8">
        <v>0.53615400492870902</v>
      </c>
      <c r="O8">
        <v>0.477624835499801</v>
      </c>
    </row>
    <row r="9" spans="1:15" x14ac:dyDescent="0.25">
      <c r="A9" s="1"/>
      <c r="B9">
        <v>7</v>
      </c>
      <c r="C9">
        <v>0.50376538897515</v>
      </c>
      <c r="D9">
        <v>0.32016464347616602</v>
      </c>
      <c r="E9">
        <v>0.58003458428522103</v>
      </c>
      <c r="F9">
        <v>0.2582374366272</v>
      </c>
      <c r="G9">
        <v>0.31106454009433199</v>
      </c>
      <c r="H9">
        <v>0.23959488407619201</v>
      </c>
      <c r="I9">
        <v>0.44961322281525901</v>
      </c>
      <c r="J9">
        <v>0.45514911456450202</v>
      </c>
      <c r="K9">
        <v>0.41490028097088999</v>
      </c>
      <c r="L9">
        <v>0.417687673744569</v>
      </c>
      <c r="M9">
        <v>0.44605812625174401</v>
      </c>
      <c r="N9">
        <v>0.54844095463846199</v>
      </c>
      <c r="O9">
        <v>0.55172167505418601</v>
      </c>
    </row>
    <row r="10" spans="1:15" x14ac:dyDescent="0.25">
      <c r="A10" s="1"/>
      <c r="B10">
        <v>8</v>
      </c>
      <c r="C10">
        <v>0.39931442400808598</v>
      </c>
      <c r="D10">
        <v>0.39251847451747501</v>
      </c>
      <c r="E10">
        <v>0.40173802830716898</v>
      </c>
      <c r="F10">
        <v>0.36352516369740101</v>
      </c>
      <c r="G10">
        <v>0.14416500879317201</v>
      </c>
      <c r="H10">
        <v>0.42992649405982902</v>
      </c>
      <c r="I10">
        <v>0.35369431477380697</v>
      </c>
      <c r="J10">
        <v>0.37472965331690899</v>
      </c>
      <c r="K10">
        <v>0.44117662057763302</v>
      </c>
      <c r="L10">
        <v>0.337223452469813</v>
      </c>
      <c r="M10">
        <v>0.32201936508502699</v>
      </c>
      <c r="N10">
        <v>0.41291750615005801</v>
      </c>
      <c r="O10">
        <v>0.39952818546905899</v>
      </c>
    </row>
    <row r="11" spans="1:15" x14ac:dyDescent="0.25">
      <c r="A11" s="1"/>
      <c r="B11">
        <v>9</v>
      </c>
      <c r="C11">
        <v>0.21420225402628501</v>
      </c>
      <c r="D11">
        <v>0.14034526456384899</v>
      </c>
      <c r="E11">
        <v>0.210863358891761</v>
      </c>
      <c r="F11">
        <v>0.13409920634311301</v>
      </c>
      <c r="G11">
        <v>8.4571591301054003E-2</v>
      </c>
      <c r="H11">
        <v>0.123063506619203</v>
      </c>
      <c r="I11">
        <v>0.32729320368349302</v>
      </c>
      <c r="J11">
        <v>0.294541338672277</v>
      </c>
      <c r="K11">
        <v>0.21666180598934001</v>
      </c>
      <c r="L11">
        <v>0.29724380391900501</v>
      </c>
      <c r="M11">
        <v>0.29488351057412399</v>
      </c>
      <c r="N11">
        <v>0.25962166707413098</v>
      </c>
      <c r="O11">
        <v>0.33295082654101499</v>
      </c>
    </row>
    <row r="12" spans="1:15" x14ac:dyDescent="0.25">
      <c r="A12" s="1"/>
      <c r="B12">
        <v>10</v>
      </c>
      <c r="C12">
        <v>0.30297469385613701</v>
      </c>
      <c r="D12">
        <v>0.33559317766517999</v>
      </c>
      <c r="E12">
        <v>0.34880713919885598</v>
      </c>
      <c r="F12">
        <v>0.32447524861975302</v>
      </c>
      <c r="G12">
        <v>0.324706991721668</v>
      </c>
      <c r="H12">
        <v>0.317118186296173</v>
      </c>
      <c r="I12">
        <v>0.168064490962612</v>
      </c>
      <c r="J12">
        <v>0.17437855257422</v>
      </c>
      <c r="K12">
        <v>0.24355690515474401</v>
      </c>
      <c r="L12">
        <v>0.19628136342008501</v>
      </c>
      <c r="M12">
        <v>0.242413052827647</v>
      </c>
      <c r="N12">
        <v>0.30480121022307</v>
      </c>
      <c r="O12">
        <v>0.28293224886700302</v>
      </c>
    </row>
    <row r="13" spans="1:15" x14ac:dyDescent="0.25">
      <c r="A13" s="1">
        <v>459</v>
      </c>
      <c r="B13">
        <v>1</v>
      </c>
      <c r="C13">
        <v>0.50623485606496499</v>
      </c>
      <c r="D13">
        <v>0.36505701518397099</v>
      </c>
      <c r="E13">
        <v>0.41429387626810199</v>
      </c>
      <c r="F13">
        <v>0.385078955311495</v>
      </c>
      <c r="G13">
        <v>1.7564053836649099E-3</v>
      </c>
      <c r="H13">
        <v>0.36639602896215601</v>
      </c>
      <c r="I13">
        <v>0.34571779092781002</v>
      </c>
      <c r="J13">
        <v>0.40827284637627698</v>
      </c>
      <c r="K13">
        <v>0.345840763045482</v>
      </c>
      <c r="L13">
        <v>0.368862894096955</v>
      </c>
      <c r="M13">
        <v>0.38269547093760098</v>
      </c>
      <c r="N13">
        <v>0.49009519209110602</v>
      </c>
      <c r="O13">
        <v>0.50394700649972601</v>
      </c>
    </row>
    <row r="14" spans="1:15" x14ac:dyDescent="0.25">
      <c r="A14" s="1"/>
      <c r="B14">
        <v>2</v>
      </c>
      <c r="C14">
        <v>0.77327346064512603</v>
      </c>
      <c r="D14">
        <v>0.59227028319223696</v>
      </c>
      <c r="E14">
        <v>0.66618880964717397</v>
      </c>
      <c r="F14">
        <v>0.57136978790014503</v>
      </c>
      <c r="G14">
        <v>0.46430750456924202</v>
      </c>
      <c r="H14">
        <v>0.445441315200722</v>
      </c>
      <c r="I14">
        <v>0.49398672582777797</v>
      </c>
      <c r="J14">
        <v>0.55848729771661498</v>
      </c>
      <c r="K14">
        <v>0.68888031651357395</v>
      </c>
      <c r="L14">
        <v>0.47259084840100102</v>
      </c>
      <c r="M14">
        <v>0.479562828468515</v>
      </c>
      <c r="N14">
        <v>0.75082723930001605</v>
      </c>
      <c r="O14">
        <v>0.79076849930953697</v>
      </c>
    </row>
    <row r="15" spans="1:15" x14ac:dyDescent="0.25">
      <c r="A15" s="1"/>
      <c r="B15">
        <v>3</v>
      </c>
      <c r="C15">
        <v>0.52490077694280002</v>
      </c>
      <c r="D15">
        <v>0.52890118642365702</v>
      </c>
      <c r="E15">
        <v>0.572561931298599</v>
      </c>
      <c r="F15">
        <v>0.54796644611658896</v>
      </c>
      <c r="G15">
        <v>0.46331507232702901</v>
      </c>
      <c r="H15">
        <v>0.265221094402322</v>
      </c>
      <c r="I15">
        <v>0.51715715827164299</v>
      </c>
      <c r="J15">
        <v>0.50375845667015795</v>
      </c>
      <c r="K15">
        <v>0.49239496105862202</v>
      </c>
      <c r="L15">
        <v>0.53639999573425801</v>
      </c>
      <c r="M15">
        <v>0.56953595511563104</v>
      </c>
      <c r="N15">
        <v>0.57792422093002904</v>
      </c>
      <c r="O15">
        <v>0.56328895049114502</v>
      </c>
    </row>
    <row r="16" spans="1:15" x14ac:dyDescent="0.25">
      <c r="A16" s="1"/>
      <c r="B16">
        <v>4</v>
      </c>
      <c r="C16">
        <v>0.65322085470466695</v>
      </c>
      <c r="D16">
        <v>0.56072034732323595</v>
      </c>
      <c r="E16">
        <v>0.43396817566858498</v>
      </c>
      <c r="F16">
        <v>0.21329542866628301</v>
      </c>
      <c r="G16">
        <v>0.533695881455023</v>
      </c>
      <c r="H16">
        <v>0.50113212057358802</v>
      </c>
      <c r="I16">
        <v>0.45866584147252498</v>
      </c>
      <c r="J16">
        <v>0.45062848957950102</v>
      </c>
      <c r="K16">
        <v>0.27242255714698599</v>
      </c>
      <c r="L16">
        <v>0.24740998736209299</v>
      </c>
      <c r="M16">
        <v>0.24057541283804201</v>
      </c>
      <c r="N16">
        <v>0.51064044771589201</v>
      </c>
      <c r="O16">
        <v>0.57476264992422998</v>
      </c>
    </row>
    <row r="17" spans="1:15" x14ac:dyDescent="0.25">
      <c r="A17" s="1"/>
      <c r="B17">
        <v>5</v>
      </c>
      <c r="C17">
        <v>0.63626244758221795</v>
      </c>
      <c r="D17">
        <v>0.52036285200245602</v>
      </c>
      <c r="E17">
        <v>0.57917342072694</v>
      </c>
      <c r="F17">
        <v>0.54249214619774599</v>
      </c>
      <c r="G17">
        <v>0.30778947945839003</v>
      </c>
      <c r="H17">
        <v>0.385038492355471</v>
      </c>
      <c r="I17">
        <v>0.51413691063465805</v>
      </c>
      <c r="J17">
        <v>0.51960244207611395</v>
      </c>
      <c r="K17">
        <v>0.542700303090495</v>
      </c>
      <c r="L17">
        <v>0.53960173497616504</v>
      </c>
      <c r="M17">
        <v>0.53762254359193196</v>
      </c>
      <c r="N17">
        <v>0.63244306467300304</v>
      </c>
      <c r="O17">
        <v>0.62846537188082596</v>
      </c>
    </row>
    <row r="18" spans="1:15" x14ac:dyDescent="0.25">
      <c r="A18" s="1"/>
      <c r="B18">
        <v>6</v>
      </c>
      <c r="C18">
        <v>0.59706690005198804</v>
      </c>
      <c r="D18">
        <v>0.50868912220918905</v>
      </c>
      <c r="E18">
        <v>0.615683671449892</v>
      </c>
      <c r="F18">
        <v>0.592735717783203</v>
      </c>
      <c r="G18">
        <v>0.47119511603104303</v>
      </c>
      <c r="H18">
        <v>0.371155020921762</v>
      </c>
      <c r="I18">
        <v>0.58987518550503903</v>
      </c>
      <c r="J18">
        <v>0.65303543896905603</v>
      </c>
      <c r="K18">
        <v>0.51866741178138198</v>
      </c>
      <c r="L18">
        <v>0.48360653793605402</v>
      </c>
      <c r="M18">
        <v>0.46870027532313702</v>
      </c>
      <c r="N18">
        <v>0.578887166789534</v>
      </c>
      <c r="O18">
        <v>0.53164449297424998</v>
      </c>
    </row>
    <row r="19" spans="1:15" x14ac:dyDescent="0.25">
      <c r="A19" s="1"/>
      <c r="B19">
        <v>7</v>
      </c>
      <c r="C19">
        <v>0.70113457230383702</v>
      </c>
      <c r="D19">
        <v>0.43527383486716997</v>
      </c>
      <c r="E19">
        <v>0.51504750313728498</v>
      </c>
      <c r="F19">
        <v>0.34785519203177501</v>
      </c>
      <c r="G19">
        <v>0.62928235618838202</v>
      </c>
      <c r="H19">
        <v>0.44847308584312401</v>
      </c>
      <c r="I19">
        <v>0.58441497070362902</v>
      </c>
      <c r="J19">
        <v>0.64297726349902895</v>
      </c>
      <c r="K19">
        <v>0.39708710294924598</v>
      </c>
      <c r="L19">
        <v>0.345013629901464</v>
      </c>
      <c r="M19">
        <v>0.34998593040050702</v>
      </c>
      <c r="N19">
        <v>0.56594745071036801</v>
      </c>
      <c r="O19">
        <v>0.61858918265322205</v>
      </c>
    </row>
    <row r="20" spans="1:15" x14ac:dyDescent="0.25">
      <c r="A20" s="1"/>
      <c r="B20">
        <v>8</v>
      </c>
      <c r="C20">
        <v>0.66289229294307805</v>
      </c>
      <c r="D20">
        <v>0.53516868029938902</v>
      </c>
      <c r="E20">
        <v>0.57440536800252096</v>
      </c>
      <c r="F20">
        <v>0.52397667386646296</v>
      </c>
      <c r="G20">
        <v>0.60502883179178002</v>
      </c>
      <c r="H20">
        <v>0.34274747046654003</v>
      </c>
      <c r="I20">
        <v>0.42663305377384297</v>
      </c>
      <c r="J20">
        <v>0.52283764953354095</v>
      </c>
      <c r="K20">
        <v>0.53905774201155798</v>
      </c>
      <c r="L20">
        <v>0.54469774401551996</v>
      </c>
      <c r="M20">
        <v>0.56219780947814502</v>
      </c>
      <c r="N20">
        <v>0.64785402225418198</v>
      </c>
      <c r="O20">
        <v>0.62800871866477104</v>
      </c>
    </row>
    <row r="21" spans="1:15" x14ac:dyDescent="0.25">
      <c r="A21" s="1"/>
      <c r="B21">
        <v>9</v>
      </c>
      <c r="C21">
        <v>0.35104124798374298</v>
      </c>
      <c r="D21">
        <v>0.34392908469648897</v>
      </c>
      <c r="E21">
        <v>0.56494013062218995</v>
      </c>
      <c r="F21">
        <v>0.37971874247745202</v>
      </c>
      <c r="G21">
        <v>0.278838236087734</v>
      </c>
      <c r="H21">
        <v>0.32524028879397898</v>
      </c>
      <c r="I21">
        <v>0.41660394654585597</v>
      </c>
      <c r="J21">
        <v>0.41956821670979799</v>
      </c>
      <c r="K21">
        <v>0.33809838387955699</v>
      </c>
      <c r="L21">
        <v>0.37862278527776799</v>
      </c>
      <c r="M21">
        <v>0.39633745747017002</v>
      </c>
      <c r="N21">
        <v>0.45802952691665</v>
      </c>
      <c r="O21">
        <v>0.37561311805203501</v>
      </c>
    </row>
    <row r="22" spans="1:15" x14ac:dyDescent="0.25">
      <c r="A22" s="1"/>
      <c r="B22">
        <v>10</v>
      </c>
      <c r="C22">
        <v>0.46819610302557502</v>
      </c>
      <c r="D22">
        <v>0.202236359165408</v>
      </c>
      <c r="E22">
        <v>0.32228518674821599</v>
      </c>
      <c r="F22">
        <v>0.18043034715213699</v>
      </c>
      <c r="G22">
        <v>0.19364651964778301</v>
      </c>
      <c r="H22">
        <v>0.217619378381044</v>
      </c>
      <c r="I22">
        <v>0.39319687648606</v>
      </c>
      <c r="J22">
        <v>0.39017704956941901</v>
      </c>
      <c r="K22">
        <v>0.27940645448594498</v>
      </c>
      <c r="L22">
        <v>0.19499744046627401</v>
      </c>
      <c r="M22">
        <v>0.21063051327751101</v>
      </c>
      <c r="N22">
        <v>0.28365459947827798</v>
      </c>
      <c r="O22">
        <v>0.28546095001088401</v>
      </c>
    </row>
    <row r="23" spans="1:15" x14ac:dyDescent="0.25">
      <c r="A23" s="1">
        <v>854</v>
      </c>
      <c r="B23">
        <v>1</v>
      </c>
      <c r="C23">
        <v>0.29414491240752</v>
      </c>
      <c r="D23">
        <v>0.216265306316273</v>
      </c>
      <c r="E23">
        <v>0.26003304604032601</v>
      </c>
      <c r="F23">
        <v>0.248527037462557</v>
      </c>
      <c r="G23">
        <v>0.22530859867226499</v>
      </c>
      <c r="H23">
        <v>0.25451244637084203</v>
      </c>
      <c r="I23">
        <v>0.28214578779629901</v>
      </c>
      <c r="J23">
        <v>0.204136118478916</v>
      </c>
      <c r="K23">
        <v>0.28743830840016399</v>
      </c>
      <c r="L23">
        <v>0.279159003446942</v>
      </c>
      <c r="M23">
        <v>0.23153789208314801</v>
      </c>
      <c r="N23">
        <v>0.27332646490955997</v>
      </c>
      <c r="O23">
        <v>0.25831399582687797</v>
      </c>
    </row>
    <row r="24" spans="1:15" x14ac:dyDescent="0.25">
      <c r="A24" s="1"/>
      <c r="B24">
        <v>2</v>
      </c>
      <c r="C24">
        <v>0.35009370917574201</v>
      </c>
      <c r="D24">
        <v>0.41813273102079301</v>
      </c>
      <c r="E24">
        <v>0.45523026959667801</v>
      </c>
      <c r="F24">
        <v>0.43013012333530098</v>
      </c>
      <c r="G24">
        <v>0.200879808444417</v>
      </c>
      <c r="H24">
        <v>0.34531729467005501</v>
      </c>
      <c r="I24">
        <v>0.39792231857072202</v>
      </c>
      <c r="J24">
        <v>0.40852814155035</v>
      </c>
      <c r="K24">
        <v>0.53093341421144802</v>
      </c>
      <c r="L24">
        <v>0.56246520606846895</v>
      </c>
      <c r="M24">
        <v>0.57600460851198099</v>
      </c>
      <c r="N24">
        <v>0.48706536314680199</v>
      </c>
      <c r="O24">
        <v>0.48597961192594702</v>
      </c>
    </row>
    <row r="25" spans="1:15" x14ac:dyDescent="0.25">
      <c r="A25" s="1"/>
      <c r="B25">
        <v>3</v>
      </c>
      <c r="C25">
        <v>0.28485740258311099</v>
      </c>
      <c r="D25">
        <v>9.3279714007369702E-2</v>
      </c>
      <c r="E25">
        <v>0.25891304097203199</v>
      </c>
      <c r="F25">
        <v>6.9109183265203794E-2</v>
      </c>
      <c r="G25">
        <v>3.4019971120988403E-2</v>
      </c>
      <c r="H25">
        <v>0.21017565923509199</v>
      </c>
      <c r="I25">
        <v>0.18533953860701899</v>
      </c>
      <c r="J25">
        <v>0.286160518517169</v>
      </c>
      <c r="K25">
        <v>0.31818364556654199</v>
      </c>
      <c r="L25">
        <v>0.23908300596075999</v>
      </c>
      <c r="M25">
        <v>0.20842991092413701</v>
      </c>
      <c r="N25">
        <v>0.29468421280541501</v>
      </c>
      <c r="O25">
        <v>0.29315312408362998</v>
      </c>
    </row>
    <row r="26" spans="1:15" x14ac:dyDescent="0.25">
      <c r="A26" s="1"/>
      <c r="B26">
        <v>4</v>
      </c>
      <c r="C26">
        <v>0.54747527777874205</v>
      </c>
      <c r="D26">
        <v>0.48390230834308301</v>
      </c>
      <c r="E26">
        <v>0.57138789828847503</v>
      </c>
      <c r="F26">
        <v>0.45932639194678498</v>
      </c>
      <c r="G26">
        <v>0.376664289670607</v>
      </c>
      <c r="H26">
        <v>0.39316257958013201</v>
      </c>
      <c r="I26">
        <v>0.37541891379822701</v>
      </c>
      <c r="J26">
        <v>0.369856558857101</v>
      </c>
      <c r="K26">
        <v>0.49538480427947701</v>
      </c>
      <c r="L26">
        <v>0.392837967692378</v>
      </c>
      <c r="M26">
        <v>0.371238354469201</v>
      </c>
      <c r="N26">
        <v>0.48693519079223302</v>
      </c>
      <c r="O26">
        <v>0.48282793002590602</v>
      </c>
    </row>
    <row r="27" spans="1:15" x14ac:dyDescent="0.25">
      <c r="A27" s="1"/>
      <c r="B27">
        <v>5</v>
      </c>
      <c r="C27">
        <v>0.31842497768190903</v>
      </c>
      <c r="D27">
        <v>0.167311080139805</v>
      </c>
      <c r="E27">
        <v>0.25317455001420502</v>
      </c>
      <c r="F27">
        <v>0.22037123332398401</v>
      </c>
      <c r="G27">
        <v>0.162038446744243</v>
      </c>
      <c r="H27">
        <v>0.25528134755569298</v>
      </c>
      <c r="I27">
        <v>0.42057906674865603</v>
      </c>
      <c r="J27">
        <v>0.40831329549130002</v>
      </c>
      <c r="K27">
        <v>0.42826770730216501</v>
      </c>
      <c r="L27">
        <v>0.30759224164809701</v>
      </c>
      <c r="M27">
        <v>0.33752304425492102</v>
      </c>
      <c r="N27">
        <v>0.29771473272173399</v>
      </c>
      <c r="O27">
        <v>0.285264362990159</v>
      </c>
    </row>
    <row r="28" spans="1:15" x14ac:dyDescent="0.25">
      <c r="A28" s="1"/>
      <c r="B28">
        <v>6</v>
      </c>
      <c r="C28">
        <v>0.47631873099219102</v>
      </c>
      <c r="D28">
        <v>0.19491319032132501</v>
      </c>
      <c r="E28">
        <v>0.36235068067897402</v>
      </c>
      <c r="F28">
        <v>0.106755566837073</v>
      </c>
      <c r="G28">
        <v>0.28614099859437098</v>
      </c>
      <c r="H28">
        <v>0.18073236225773601</v>
      </c>
      <c r="I28">
        <v>0.251706679819649</v>
      </c>
      <c r="J28">
        <v>0.31913965953713203</v>
      </c>
      <c r="K28">
        <v>0.31277474612145501</v>
      </c>
      <c r="L28">
        <v>0.225901139091916</v>
      </c>
      <c r="M28">
        <v>0.32669329264707703</v>
      </c>
      <c r="N28">
        <v>0.46522479444681802</v>
      </c>
      <c r="O28">
        <v>0.54926125946945803</v>
      </c>
    </row>
    <row r="29" spans="1:15" x14ac:dyDescent="0.25">
      <c r="A29" s="1"/>
      <c r="B29">
        <v>7</v>
      </c>
      <c r="C29">
        <v>0.51670701157576104</v>
      </c>
      <c r="D29">
        <v>0.37467599724636702</v>
      </c>
      <c r="E29">
        <v>0.42450284259161702</v>
      </c>
      <c r="F29">
        <v>0.37863617338095001</v>
      </c>
      <c r="G29">
        <v>0.37648940653302598</v>
      </c>
      <c r="H29">
        <v>0.296415417340954</v>
      </c>
      <c r="I29">
        <v>0.53443058212983796</v>
      </c>
      <c r="J29">
        <v>0.50937481987306799</v>
      </c>
      <c r="K29">
        <v>0.45619396603827</v>
      </c>
      <c r="L29">
        <v>0.353756324665852</v>
      </c>
      <c r="M29">
        <v>0.38188121364623001</v>
      </c>
      <c r="N29">
        <v>0.519358345791051</v>
      </c>
      <c r="O29">
        <v>0.53538442865006597</v>
      </c>
    </row>
    <row r="30" spans="1:15" x14ac:dyDescent="0.25">
      <c r="A30" s="1"/>
      <c r="B30">
        <v>8</v>
      </c>
      <c r="C30">
        <v>0.43942060153943502</v>
      </c>
      <c r="D30">
        <v>0.28444716017664901</v>
      </c>
      <c r="E30">
        <v>0.32119468756756597</v>
      </c>
      <c r="F30">
        <v>0.27065719477764599</v>
      </c>
      <c r="G30">
        <v>1.0728859043783101E-2</v>
      </c>
      <c r="H30">
        <v>0.43010419755287599</v>
      </c>
      <c r="I30">
        <v>0.37800838605030701</v>
      </c>
      <c r="J30">
        <v>0.48448864461158198</v>
      </c>
      <c r="K30">
        <v>0.45738910389631399</v>
      </c>
      <c r="L30">
        <v>0.26322105467042201</v>
      </c>
      <c r="M30">
        <v>0.31405383340660797</v>
      </c>
      <c r="N30">
        <v>0.37145528292057001</v>
      </c>
      <c r="O30">
        <v>0.38200034566936503</v>
      </c>
    </row>
    <row r="31" spans="1:15" x14ac:dyDescent="0.25">
      <c r="A31" s="1"/>
      <c r="B31">
        <v>9</v>
      </c>
      <c r="C31">
        <v>0.31820517369721601</v>
      </c>
      <c r="D31">
        <v>0.36416107950515603</v>
      </c>
      <c r="E31">
        <v>0.37119637211928602</v>
      </c>
      <c r="F31">
        <v>0.39595557290549199</v>
      </c>
      <c r="G31">
        <v>0.198751494038993</v>
      </c>
      <c r="H31">
        <v>0.14560743923921399</v>
      </c>
      <c r="I31">
        <v>0.28506836289586801</v>
      </c>
      <c r="J31">
        <v>0.240396497741203</v>
      </c>
      <c r="K31">
        <v>0.32604731115449997</v>
      </c>
      <c r="L31">
        <v>0.41012773369324701</v>
      </c>
      <c r="M31">
        <v>0.41536727235973397</v>
      </c>
      <c r="N31">
        <v>0.36296745168170702</v>
      </c>
      <c r="O31">
        <v>0.36278703885866698</v>
      </c>
    </row>
    <row r="32" spans="1:15" x14ac:dyDescent="0.25">
      <c r="A32" s="1"/>
      <c r="B32">
        <v>10</v>
      </c>
      <c r="C32">
        <v>0.488030489480967</v>
      </c>
      <c r="D32">
        <v>0.47505500849537502</v>
      </c>
      <c r="E32">
        <v>0.52994786131196603</v>
      </c>
      <c r="F32">
        <v>0.53733512599649902</v>
      </c>
      <c r="G32">
        <v>0.18284630400766899</v>
      </c>
      <c r="H32">
        <v>0.34293637901556501</v>
      </c>
      <c r="I32">
        <v>0.39893177530602503</v>
      </c>
      <c r="J32">
        <v>0.346201831576192</v>
      </c>
      <c r="K32">
        <v>0.47150324346212902</v>
      </c>
      <c r="L32">
        <v>0.47036682026904603</v>
      </c>
      <c r="M32">
        <v>0.41550300639603599</v>
      </c>
      <c r="N32">
        <v>0.51232857455838299</v>
      </c>
      <c r="O32">
        <v>0.41719432635523601</v>
      </c>
    </row>
    <row r="33" spans="1:15" x14ac:dyDescent="0.25">
      <c r="A33" s="1">
        <v>912</v>
      </c>
      <c r="B33">
        <v>1</v>
      </c>
      <c r="C33">
        <v>0.32488052758861202</v>
      </c>
      <c r="D33">
        <v>0.26339700715619502</v>
      </c>
      <c r="E33">
        <v>0.33139313329704501</v>
      </c>
      <c r="F33">
        <v>0.261429689695025</v>
      </c>
      <c r="G33">
        <v>8.1800889700128998E-2</v>
      </c>
      <c r="H33">
        <v>0.29704887206115399</v>
      </c>
      <c r="I33">
        <v>0.35602300083128502</v>
      </c>
      <c r="J33">
        <v>0.39229298819833902</v>
      </c>
      <c r="K33">
        <v>0.17649625445957201</v>
      </c>
      <c r="L33">
        <v>0.44451997020128298</v>
      </c>
      <c r="M33">
        <v>0.433338273867793</v>
      </c>
      <c r="N33">
        <v>0.413911712142772</v>
      </c>
      <c r="O33">
        <v>0.44865602369902502</v>
      </c>
    </row>
    <row r="34" spans="1:15" x14ac:dyDescent="0.25">
      <c r="A34" s="1"/>
      <c r="B34">
        <v>2</v>
      </c>
      <c r="C34">
        <v>0.72172400371488399</v>
      </c>
      <c r="D34">
        <v>0.54697514034232597</v>
      </c>
      <c r="E34">
        <v>0.71261001977911798</v>
      </c>
      <c r="F34">
        <v>0.61703012613332697</v>
      </c>
      <c r="G34">
        <v>0.37373263013462199</v>
      </c>
      <c r="H34">
        <v>0.50014355454345705</v>
      </c>
      <c r="I34">
        <v>0.56676074119894204</v>
      </c>
      <c r="J34">
        <v>0.58764752214078797</v>
      </c>
      <c r="K34">
        <v>0.58193583349039002</v>
      </c>
      <c r="L34">
        <v>0.499231118042755</v>
      </c>
      <c r="M34">
        <v>0.45991785362743798</v>
      </c>
      <c r="N34">
        <v>0.72828006092654296</v>
      </c>
      <c r="O34">
        <v>0.64549564439898099</v>
      </c>
    </row>
    <row r="35" spans="1:15" x14ac:dyDescent="0.25">
      <c r="A35" s="1"/>
      <c r="B35">
        <v>3</v>
      </c>
      <c r="C35">
        <v>0.55112007251840001</v>
      </c>
      <c r="D35">
        <v>0.446280286555641</v>
      </c>
      <c r="E35">
        <v>0.59739123589378196</v>
      </c>
      <c r="F35">
        <v>0.58668467292251902</v>
      </c>
      <c r="G35">
        <v>0.49068109034560797</v>
      </c>
      <c r="H35">
        <v>0.50614507170323597</v>
      </c>
      <c r="I35">
        <v>0.42877672184089199</v>
      </c>
      <c r="J35">
        <v>0.45770645668694498</v>
      </c>
      <c r="K35">
        <v>0.43666096063895699</v>
      </c>
      <c r="L35">
        <v>0.53496038087507103</v>
      </c>
      <c r="M35">
        <v>0.56223061470665903</v>
      </c>
      <c r="N35">
        <v>0.566352499223442</v>
      </c>
      <c r="O35">
        <v>0.53047940778218405</v>
      </c>
    </row>
    <row r="36" spans="1:15" x14ac:dyDescent="0.25">
      <c r="A36" s="1"/>
      <c r="B36">
        <v>4</v>
      </c>
      <c r="C36">
        <v>0.56286156447024305</v>
      </c>
      <c r="D36">
        <v>0.65367300955016505</v>
      </c>
      <c r="E36">
        <v>0.556858925893848</v>
      </c>
      <c r="F36">
        <v>0.586449119962416</v>
      </c>
      <c r="G36">
        <v>0.36574472792427698</v>
      </c>
      <c r="H36">
        <v>0.30385205111149999</v>
      </c>
      <c r="I36">
        <v>0.38153995230658999</v>
      </c>
      <c r="J36">
        <v>0.41039384434400999</v>
      </c>
      <c r="K36">
        <v>0.47664539521905902</v>
      </c>
      <c r="L36">
        <v>0.47708700278983701</v>
      </c>
      <c r="M36">
        <v>0.52896874794278803</v>
      </c>
      <c r="N36">
        <v>0.56060014254788104</v>
      </c>
      <c r="O36">
        <v>0.56107313009237403</v>
      </c>
    </row>
    <row r="37" spans="1:15" x14ac:dyDescent="0.25">
      <c r="A37" s="1"/>
      <c r="B37">
        <v>5</v>
      </c>
      <c r="C37">
        <v>0.52643903309441098</v>
      </c>
      <c r="D37">
        <v>0.38132181865343101</v>
      </c>
      <c r="E37">
        <v>0.53206112032567798</v>
      </c>
      <c r="F37">
        <v>0.46414877900750601</v>
      </c>
      <c r="G37">
        <v>0.29275241058332302</v>
      </c>
      <c r="H37">
        <v>0.225626819783767</v>
      </c>
      <c r="I37">
        <v>0.514060092813723</v>
      </c>
      <c r="J37">
        <v>0.43240031826757602</v>
      </c>
      <c r="K37">
        <v>0.392729858168824</v>
      </c>
      <c r="L37">
        <v>0.37571458389870899</v>
      </c>
      <c r="M37">
        <v>0.36734025789443198</v>
      </c>
      <c r="N37">
        <v>0.50674293051780805</v>
      </c>
      <c r="O37">
        <v>0.473269984023516</v>
      </c>
    </row>
    <row r="38" spans="1:15" x14ac:dyDescent="0.25">
      <c r="A38" s="1"/>
      <c r="B38">
        <v>6</v>
      </c>
      <c r="C38">
        <v>0.26126395467772301</v>
      </c>
      <c r="D38">
        <v>0.21519398482812299</v>
      </c>
      <c r="E38">
        <v>0.27492747276784102</v>
      </c>
      <c r="F38">
        <v>0.19248996971680599</v>
      </c>
      <c r="G38">
        <v>0.20889182644983101</v>
      </c>
      <c r="H38">
        <v>0.25762607457943798</v>
      </c>
      <c r="I38">
        <v>0.39537511141867498</v>
      </c>
      <c r="J38">
        <v>0.30675073372906803</v>
      </c>
      <c r="K38">
        <v>0.196017536939811</v>
      </c>
      <c r="L38">
        <v>0.22478387167732999</v>
      </c>
      <c r="M38">
        <v>0.19098224196315</v>
      </c>
      <c r="N38">
        <v>0.26622485521480699</v>
      </c>
      <c r="O38">
        <v>0.23700102407076101</v>
      </c>
    </row>
    <row r="39" spans="1:15" x14ac:dyDescent="0.25">
      <c r="A39" s="1"/>
      <c r="B39">
        <v>7</v>
      </c>
      <c r="C39">
        <v>0.51935994484079195</v>
      </c>
      <c r="D39">
        <v>0.26663538430766098</v>
      </c>
      <c r="E39">
        <v>0.43382114978626102</v>
      </c>
      <c r="F39">
        <v>0.27774886018252798</v>
      </c>
      <c r="G39">
        <v>0.17249632068256501</v>
      </c>
      <c r="H39">
        <v>0.45845176967078299</v>
      </c>
      <c r="I39">
        <v>0.47611430189034298</v>
      </c>
      <c r="J39">
        <v>0.484578560958001</v>
      </c>
      <c r="K39">
        <v>0.286439801063122</v>
      </c>
      <c r="L39">
        <v>0.26884477351115099</v>
      </c>
      <c r="M39">
        <v>0.28911646467604302</v>
      </c>
      <c r="N39">
        <v>0.44988800424137099</v>
      </c>
      <c r="O39">
        <v>0.38382563195616198</v>
      </c>
    </row>
    <row r="40" spans="1:15" x14ac:dyDescent="0.25">
      <c r="A40" s="1"/>
      <c r="B40">
        <v>8</v>
      </c>
      <c r="C40">
        <v>0.48887630369201202</v>
      </c>
      <c r="D40">
        <v>0.32457175524333298</v>
      </c>
      <c r="E40">
        <v>0.46150242179559903</v>
      </c>
      <c r="F40">
        <v>0.39289596344814298</v>
      </c>
      <c r="G40">
        <v>0.244637982146934</v>
      </c>
      <c r="H40">
        <v>0.48332241820858302</v>
      </c>
      <c r="I40">
        <v>0.54662729404429</v>
      </c>
      <c r="J40">
        <v>0.548862369161221</v>
      </c>
      <c r="K40">
        <v>0.45581064331793097</v>
      </c>
      <c r="L40">
        <v>0.44916996767997203</v>
      </c>
      <c r="M40">
        <v>0.50141303905282597</v>
      </c>
      <c r="N40">
        <v>0.57917731583299004</v>
      </c>
      <c r="O40">
        <v>0.49758385098758401</v>
      </c>
    </row>
    <row r="41" spans="1:15" x14ac:dyDescent="0.25">
      <c r="A41" s="1"/>
      <c r="B41">
        <v>9</v>
      </c>
      <c r="C41">
        <v>0.34482933249521203</v>
      </c>
      <c r="D41">
        <v>0.38153190456262298</v>
      </c>
      <c r="E41">
        <v>0.456390426740859</v>
      </c>
      <c r="F41">
        <v>0.44139899272745398</v>
      </c>
      <c r="G41">
        <v>0.32388559389949201</v>
      </c>
      <c r="H41">
        <v>0.22171577152393299</v>
      </c>
      <c r="I41">
        <v>0.27579738507560803</v>
      </c>
      <c r="J41">
        <v>0.35969911480528999</v>
      </c>
      <c r="K41">
        <v>0.43761453049724602</v>
      </c>
      <c r="L41">
        <v>0.42930427816036199</v>
      </c>
      <c r="M41">
        <v>0.43566823923720499</v>
      </c>
      <c r="N41">
        <v>0.402134239780779</v>
      </c>
      <c r="O41">
        <v>0.383305314576175</v>
      </c>
    </row>
    <row r="42" spans="1:15" x14ac:dyDescent="0.25">
      <c r="A42" s="1"/>
      <c r="B42">
        <v>10</v>
      </c>
      <c r="C42">
        <v>0.38820244523320702</v>
      </c>
      <c r="D42">
        <v>0.55641089257000897</v>
      </c>
      <c r="E42">
        <v>0.467628531507853</v>
      </c>
      <c r="F42">
        <v>0.482292200808911</v>
      </c>
      <c r="G42">
        <v>0.524743673518972</v>
      </c>
      <c r="H42">
        <v>0.23275097024636901</v>
      </c>
      <c r="I42">
        <v>0.33733909626914299</v>
      </c>
      <c r="J42">
        <v>0.35782554536688099</v>
      </c>
      <c r="K42">
        <v>0.46424429109173199</v>
      </c>
      <c r="L42">
        <v>0.42844333923564198</v>
      </c>
      <c r="M42">
        <v>0.36335060243124501</v>
      </c>
      <c r="N42">
        <v>0.47938913253763699</v>
      </c>
      <c r="O42">
        <v>0.43605697122770398</v>
      </c>
    </row>
    <row r="43" spans="1:15" x14ac:dyDescent="0.25">
      <c r="A43" s="1">
        <v>1257</v>
      </c>
      <c r="B43">
        <v>1</v>
      </c>
      <c r="C43">
        <v>0.36792103623529998</v>
      </c>
      <c r="D43">
        <v>0.48970722662030802</v>
      </c>
      <c r="E43">
        <v>0.43585518189870798</v>
      </c>
      <c r="F43">
        <v>0.49981949486583099</v>
      </c>
      <c r="G43">
        <v>0.26162347815166298</v>
      </c>
      <c r="H43">
        <v>0.26367813474687601</v>
      </c>
      <c r="I43">
        <v>0.30789091131449497</v>
      </c>
      <c r="J43">
        <v>0.30651959936946499</v>
      </c>
      <c r="K43">
        <v>0.29247490397557602</v>
      </c>
      <c r="L43">
        <v>0.47563732996036101</v>
      </c>
      <c r="M43">
        <v>0.497050517042392</v>
      </c>
      <c r="N43">
        <v>0.41600939975682399</v>
      </c>
      <c r="O43">
        <v>0.391048180415979</v>
      </c>
    </row>
    <row r="44" spans="1:15" x14ac:dyDescent="0.25">
      <c r="A44" s="1"/>
      <c r="B44">
        <v>2</v>
      </c>
      <c r="C44">
        <v>0.30352979140949699</v>
      </c>
      <c r="D44">
        <v>0.106738978185105</v>
      </c>
      <c r="E44">
        <v>0.21719616365243799</v>
      </c>
      <c r="F44">
        <v>0.21505516661677601</v>
      </c>
      <c r="G44">
        <v>0.23229769327087499</v>
      </c>
      <c r="H44">
        <v>0.16237103812217199</v>
      </c>
      <c r="I44">
        <v>0.27049074333228101</v>
      </c>
      <c r="J44">
        <v>0.23782801469157799</v>
      </c>
      <c r="K44">
        <v>0.22118283517384199</v>
      </c>
      <c r="L44">
        <v>0.20203072635784899</v>
      </c>
      <c r="M44">
        <v>0.20928828255873</v>
      </c>
      <c r="N44">
        <v>0.291429040518834</v>
      </c>
      <c r="O44">
        <v>0.21160491395477801</v>
      </c>
    </row>
    <row r="45" spans="1:15" x14ac:dyDescent="0.25">
      <c r="A45" s="1"/>
      <c r="B45">
        <v>3</v>
      </c>
      <c r="C45">
        <v>5.2383537327043803E-2</v>
      </c>
      <c r="D45">
        <v>1.7569208445070698E-2</v>
      </c>
      <c r="E45">
        <v>5.6039209106813703E-2</v>
      </c>
      <c r="F45">
        <v>2.5739047882413001E-2</v>
      </c>
      <c r="G45">
        <v>1.1649579738535899E-2</v>
      </c>
      <c r="H45">
        <v>0.19716492022052501</v>
      </c>
      <c r="I45">
        <v>7.4130818912041999E-2</v>
      </c>
      <c r="J45">
        <v>0.10769017471843299</v>
      </c>
      <c r="K45">
        <v>8.1960749171695102E-2</v>
      </c>
      <c r="L45">
        <v>9.5324781892457897E-2</v>
      </c>
      <c r="M45">
        <v>7.0844491786209898E-2</v>
      </c>
      <c r="N45">
        <v>6.12733459083665E-2</v>
      </c>
      <c r="O45">
        <v>7.3367988955287594E-2</v>
      </c>
    </row>
    <row r="46" spans="1:15" x14ac:dyDescent="0.25">
      <c r="A46" s="1"/>
      <c r="B46">
        <v>4</v>
      </c>
      <c r="C46">
        <v>0.43431869488219399</v>
      </c>
      <c r="D46">
        <v>0.404844018570991</v>
      </c>
      <c r="E46">
        <v>0.32180255596658802</v>
      </c>
      <c r="F46">
        <v>0.17099849644849199</v>
      </c>
      <c r="G46">
        <v>0.33977316042947697</v>
      </c>
      <c r="H46">
        <v>7.4751753611193003E-2</v>
      </c>
      <c r="I46">
        <v>0.32145505178411998</v>
      </c>
      <c r="J46">
        <v>0.31465469138614399</v>
      </c>
      <c r="K46">
        <v>0.27514873433561199</v>
      </c>
      <c r="L46">
        <v>0.27407667937626101</v>
      </c>
      <c r="M46">
        <v>0.227197647827108</v>
      </c>
      <c r="N46">
        <v>0.407809677833814</v>
      </c>
      <c r="O46">
        <v>0.48119428592866398</v>
      </c>
    </row>
    <row r="47" spans="1:15" x14ac:dyDescent="0.25">
      <c r="A47" s="1"/>
      <c r="B47">
        <v>5</v>
      </c>
      <c r="C47">
        <v>0.21227518562588699</v>
      </c>
      <c r="D47">
        <v>0.15167985526932601</v>
      </c>
      <c r="E47">
        <v>0.15508718001584601</v>
      </c>
      <c r="F47">
        <v>0.121917573796948</v>
      </c>
      <c r="G47">
        <v>0.10707547016897299</v>
      </c>
      <c r="H47">
        <v>0.15733060393272899</v>
      </c>
      <c r="I47">
        <v>0.225289314673428</v>
      </c>
      <c r="J47">
        <v>0.21700136853965599</v>
      </c>
      <c r="K47">
        <v>0.23353215224075199</v>
      </c>
      <c r="L47">
        <v>0.221556230431804</v>
      </c>
      <c r="M47">
        <v>0.20099130017531999</v>
      </c>
      <c r="N47">
        <v>0.21853761011176101</v>
      </c>
      <c r="O47">
        <v>0.23437388118963901</v>
      </c>
    </row>
    <row r="48" spans="1:15" x14ac:dyDescent="0.25">
      <c r="A48" s="1"/>
      <c r="B48">
        <v>6</v>
      </c>
      <c r="C48">
        <v>0.42446022962130697</v>
      </c>
      <c r="D48">
        <v>0.27748412760749402</v>
      </c>
      <c r="E48">
        <v>0.35534443999247001</v>
      </c>
      <c r="F48">
        <v>0.36375978953801003</v>
      </c>
      <c r="G48">
        <v>8.3171359535469294E-2</v>
      </c>
      <c r="H48">
        <v>0.37780453754941301</v>
      </c>
      <c r="I48">
        <v>0.40968925591219302</v>
      </c>
      <c r="J48">
        <v>0.472924637849024</v>
      </c>
      <c r="K48">
        <v>0.36158423135387002</v>
      </c>
      <c r="L48">
        <v>0.33533689403071598</v>
      </c>
      <c r="M48">
        <v>0.34557082855180798</v>
      </c>
      <c r="N48">
        <v>0.38790145122752201</v>
      </c>
      <c r="O48">
        <v>0.28836103086178499</v>
      </c>
    </row>
    <row r="49" spans="1:15" x14ac:dyDescent="0.25">
      <c r="A49" s="1"/>
      <c r="B49">
        <v>7</v>
      </c>
      <c r="C49">
        <v>0.20544718187038499</v>
      </c>
      <c r="D49">
        <v>0.30584138313838599</v>
      </c>
      <c r="E49">
        <v>0.23104594160322101</v>
      </c>
      <c r="F49">
        <v>0.29480604189843401</v>
      </c>
      <c r="G49">
        <v>0.36812969323897099</v>
      </c>
      <c r="H49">
        <v>6.3736193418365505E-2</v>
      </c>
      <c r="I49">
        <v>0.11862574126032301</v>
      </c>
      <c r="J49">
        <v>0.10084329396047</v>
      </c>
      <c r="K49">
        <v>0.20079515393453201</v>
      </c>
      <c r="L49">
        <v>0.28705868296062498</v>
      </c>
      <c r="M49">
        <v>0.18087460339821901</v>
      </c>
      <c r="N49">
        <v>0.208776871971944</v>
      </c>
      <c r="O49">
        <v>0.13783820375995001</v>
      </c>
    </row>
    <row r="50" spans="1:15" x14ac:dyDescent="0.25">
      <c r="A50" s="1"/>
      <c r="B50">
        <v>8</v>
      </c>
      <c r="C50">
        <v>0.43835998010357302</v>
      </c>
      <c r="D50">
        <v>0.32684954621389101</v>
      </c>
      <c r="E50">
        <v>0.42556119818096599</v>
      </c>
      <c r="F50">
        <v>0.319251113102405</v>
      </c>
      <c r="G50">
        <v>0.200685725447799</v>
      </c>
      <c r="H50">
        <v>0.33973694151745898</v>
      </c>
      <c r="I50">
        <v>0.32633046606862198</v>
      </c>
      <c r="J50">
        <v>0.40016806777578401</v>
      </c>
      <c r="K50">
        <v>0.34577987450084102</v>
      </c>
      <c r="L50">
        <v>0.28771356235453699</v>
      </c>
      <c r="M50">
        <v>0.305333604313337</v>
      </c>
      <c r="N50">
        <v>0.46016010426035697</v>
      </c>
      <c r="O50">
        <v>0.426956065233703</v>
      </c>
    </row>
    <row r="51" spans="1:15" x14ac:dyDescent="0.25">
      <c r="A51" s="1"/>
      <c r="B51">
        <v>9</v>
      </c>
      <c r="C51">
        <v>0.263554564671592</v>
      </c>
      <c r="D51">
        <v>0.315326636770349</v>
      </c>
      <c r="E51">
        <v>0.32571975777020901</v>
      </c>
      <c r="F51">
        <v>0.33380367252571003</v>
      </c>
      <c r="G51">
        <v>0.29954778249802899</v>
      </c>
      <c r="H51">
        <v>0.16105560876574501</v>
      </c>
      <c r="I51">
        <v>0.28087232843902099</v>
      </c>
      <c r="J51">
        <v>0.22845188030365399</v>
      </c>
      <c r="K51">
        <v>0.26416101049062102</v>
      </c>
      <c r="L51">
        <v>0.28862989780588</v>
      </c>
      <c r="M51">
        <v>0.19728664077300401</v>
      </c>
      <c r="N51">
        <v>0.27846749535723297</v>
      </c>
      <c r="O51">
        <v>0.263203188829777</v>
      </c>
    </row>
    <row r="52" spans="1:15" x14ac:dyDescent="0.25">
      <c r="A52" s="1"/>
      <c r="B52">
        <v>10</v>
      </c>
      <c r="C52">
        <v>0.69519705082742</v>
      </c>
      <c r="D52">
        <v>0.63184013799952199</v>
      </c>
      <c r="E52">
        <v>0.70155378543505398</v>
      </c>
      <c r="F52">
        <v>0.63780091378345805</v>
      </c>
      <c r="G52">
        <v>0.43028447466791098</v>
      </c>
      <c r="H52">
        <v>0.50051860833436901</v>
      </c>
      <c r="I52">
        <v>0.53621285534683005</v>
      </c>
      <c r="J52">
        <v>0.55607828315864105</v>
      </c>
      <c r="K52">
        <v>0.69342532985544503</v>
      </c>
      <c r="L52">
        <v>0.68531622483761501</v>
      </c>
      <c r="M52">
        <v>0.67968038272192199</v>
      </c>
      <c r="N52">
        <v>0.74738710945530096</v>
      </c>
      <c r="O52">
        <v>0.73863944051469499</v>
      </c>
    </row>
    <row r="54" spans="1:15" x14ac:dyDescent="0.25">
      <c r="C54">
        <f>AVERAGE(C3:C52)</f>
        <v>0.43575847564284564</v>
      </c>
      <c r="D54">
        <f t="shared" ref="D54:O54" si="0">AVERAGE(D3:D52)</f>
        <v>0.35130035289983197</v>
      </c>
      <c r="E54">
        <f t="shared" si="0"/>
        <v>0.416176903495237</v>
      </c>
      <c r="F54">
        <f t="shared" si="0"/>
        <v>0.35085246188220209</v>
      </c>
      <c r="G54">
        <f t="shared" si="0"/>
        <v>0.27602294811545136</v>
      </c>
      <c r="H54">
        <f t="shared" si="0"/>
        <v>0.30820515613205041</v>
      </c>
      <c r="I54">
        <f t="shared" si="0"/>
        <v>0.37985064399840451</v>
      </c>
      <c r="J54">
        <f t="shared" si="0"/>
        <v>0.39281505969174879</v>
      </c>
      <c r="K54">
        <f t="shared" si="0"/>
        <v>0.3758628548948566</v>
      </c>
      <c r="L54">
        <f t="shared" si="0"/>
        <v>0.36219782730300509</v>
      </c>
      <c r="M54">
        <f t="shared" si="0"/>
        <v>0.36048900484766855</v>
      </c>
      <c r="N54">
        <f t="shared" si="0"/>
        <v>0.43759678343161612</v>
      </c>
      <c r="O54">
        <f t="shared" si="0"/>
        <v>0.42297228450469249</v>
      </c>
    </row>
    <row r="55" spans="1:15" x14ac:dyDescent="0.25">
      <c r="C55">
        <f>MEDIAN(C3:C52)</f>
        <v>0.43889029082150399</v>
      </c>
      <c r="D55">
        <f t="shared" ref="D55:O55" si="1">MEDIAN(D3:D52)</f>
        <v>0.35404508210082253</v>
      </c>
      <c r="E55">
        <f t="shared" si="1"/>
        <v>0.42503202038629151</v>
      </c>
      <c r="F55">
        <f t="shared" si="1"/>
        <v>0.35569017786458801</v>
      </c>
      <c r="G55">
        <f t="shared" si="1"/>
        <v>0.28248961734105249</v>
      </c>
      <c r="H55">
        <f t="shared" si="1"/>
        <v>0.31048511870383649</v>
      </c>
      <c r="I55">
        <f t="shared" si="1"/>
        <v>0.38736841439632497</v>
      </c>
      <c r="J55">
        <f t="shared" si="1"/>
        <v>0.40422045707603049</v>
      </c>
      <c r="K55">
        <f t="shared" si="1"/>
        <v>0.37715704476134704</v>
      </c>
      <c r="L55">
        <f t="shared" si="1"/>
        <v>0.3613096093814035</v>
      </c>
      <c r="M55">
        <f t="shared" si="1"/>
        <v>0.36534543016283849</v>
      </c>
      <c r="N55">
        <f t="shared" si="1"/>
        <v>0.45909481558850351</v>
      </c>
      <c r="O55">
        <f t="shared" si="1"/>
        <v>0.43150651823070352</v>
      </c>
    </row>
  </sheetData>
  <mergeCells count="6">
    <mergeCell ref="B1:O1"/>
    <mergeCell ref="A3:A12"/>
    <mergeCell ref="A13:A22"/>
    <mergeCell ref="A23:A32"/>
    <mergeCell ref="A33:A42"/>
    <mergeCell ref="A43:A5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102</vt:lpstr>
      <vt:lpstr>459</vt:lpstr>
      <vt:lpstr>854</vt:lpstr>
      <vt:lpstr>912</vt:lpstr>
      <vt:lpstr>1257</vt:lpstr>
      <vt:lpstr>Combined</vt:lpstr>
      <vt:lpstr>'102'!combined_r2_102</vt:lpstr>
      <vt:lpstr>Combined!combined_r2_102</vt:lpstr>
      <vt:lpstr>'1257'!combined_r2_1257</vt:lpstr>
      <vt:lpstr>'459'!combined_r2_459</vt:lpstr>
      <vt:lpstr>'854'!combined_r2_854</vt:lpstr>
      <vt:lpstr>'912'!combined_r2_912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2014-02-10T10:34:14Z</dcterms:modified>
</cp:coreProperties>
</file>