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esults\Laura Hughes dataset\LogP\PCA2\"/>
    </mc:Choice>
  </mc:AlternateContent>
  <bookViews>
    <workbookView xWindow="0" yWindow="0" windowWidth="2880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2_102" localSheetId="0">'102'!$A$2:$P$12</definedName>
    <definedName name="combined_r2_1257" localSheetId="4">'1257'!$A$2:$P$12</definedName>
    <definedName name="combined_r2_459" localSheetId="1">'459'!$A$2:$P$12</definedName>
    <definedName name="combined_r2_854" localSheetId="2">'854'!$A$2:$P$12</definedName>
    <definedName name="combined_r2_912" localSheetId="3">'912'!$A$2:$P$12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5" i="6" l="1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</calcChain>
</file>

<file path=xl/connections.xml><?xml version="1.0" encoding="utf-8"?>
<connections xmlns="http://schemas.openxmlformats.org/spreadsheetml/2006/main">
  <connection id="1" name="combined_r2_102" type="6" refreshedVersion="5" background="1" saveData="1">
    <textPr codePage="850" sourceFile="C:\Users\Will\Dropbox\Documents\University\UStA\5th Year\CH5441 - Research Project\Results\Laura Hughes dataset\LogP\PCA2\dataset_reg_102\combined_r2_10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2_1257" type="6" refreshedVersion="5" background="1" saveData="1">
    <textPr codePage="850" sourceFile="C:\Users\Will\Dropbox\Documents\University\UStA\5th Year\CH5441 - Research Project\Results\Laura Hughes dataset\LogP\PCA2\dataset_reg_1257\combined_r2_1257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2_459" type="6" refreshedVersion="5" background="1" saveData="1">
    <textPr codePage="850" sourceFile="C:\Users\Will\Dropbox\Documents\University\UStA\5th Year\CH5441 - Research Project\Results\Laura Hughes dataset\LogP\PCA2\dataset_reg_459\combined_r2_459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2_854" type="6" refreshedVersion="5" background="1" saveData="1">
    <textPr codePage="850" sourceFile="C:\Users\Will\Dropbox\Documents\University\UStA\5th Year\CH5441 - Research Project\Results\Laura Hughes dataset\LogP\PCA2\dataset_reg_854\combined_r2_854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2_912" type="6" refreshedVersion="5" background="1" saveData="1">
    <textPr codePage="850" sourceFile="C:\Users\Will\Dropbox\Documents\University\UStA\5th Year\CH5441 - Research Project\Results\Laura Hughes dataset\LogP\PCA2\dataset_reg_912\combined_r2_91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mse_1021" type="6" refreshedVersion="5" background="1" saveData="1">
    <textPr codePage="850" sourceFile="C:\Users\Will\Dropbox\Documents\University\UStA\5th Year\CH5441 - Research Project\Results\Laura Hughes dataset\LogP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combined_rmse_4591" type="6" refreshedVersion="5" background="1" saveData="1">
    <textPr codePage="850" sourceFile="C:\Users\Will\Dropbox\Documents\University\UStA\5th Year\CH5441 - Research Project\Results\Laura Hughes dataset\LogP\PCA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<sst xmlns="http://schemas.openxmlformats.org/spreadsheetml/2006/main" count="98" uniqueCount="19">
  <si>
    <t>rvmRadial</t>
  </si>
  <si>
    <t>rvmPoly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</si>
  <si>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</si>
  <si>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</si>
  <si>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</si>
  <si>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</si>
  <si>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</si>
  <si>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</si>
  <si>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</si>
  <si>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</si>
  <si>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</si>
  <si>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</si>
  <si>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</si>
  <si>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</si>
  <si>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</si>
  <si>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Fold</t>
  </si>
  <si>
    <t>Mean</t>
  </si>
  <si>
    <t>Median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</si>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</sst>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2_102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2_459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2_854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2_912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2_1257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B3" sqref="B3:P12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7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7" x14ac:dyDescent="0.25">
      <c r="A3">
        <v>1</v>
      </c>
      <c r="B3">
        <v>0.80983263648065695</v>
      </c>
      <c r="C3">
        <v>0.86706208591714196</v>
      </c>
      <c r="D3">
        <v>0.83801478540347196</v>
      </c>
      <c r="E3">
        <v>0.844210835466224</v>
      </c>
      <c r="F3">
        <v>0.86433269822080505</v>
      </c>
      <c r="G3">
        <v>0.86302949075795399</v>
      </c>
      <c r="H3">
        <v>0.87576053122229103</v>
      </c>
      <c r="I3">
        <v>0.83498106330519495</v>
      </c>
      <c r="J3">
        <v>0.80062356620532105</v>
      </c>
      <c r="K3">
        <v>0.81061721670340003</v>
      </c>
      <c r="L3">
        <v>0.88222316163487602</v>
      </c>
      <c r="M3">
        <v>0.86036501894164497</v>
      </c>
      <c r="N3">
        <v>0.86753171161320297</v>
      </c>
      <c r="O3">
        <v>0.86509617586648102</v>
      </c>
      <c r="P3">
        <v>0.84517097704008104</v>
      </c>
    </row>
    <row r="4" spans="1:17" x14ac:dyDescent="0.25">
      <c r="A4">
        <v>2</v>
      </c>
      <c r="B4">
        <v>0.21307633120428601</v>
      </c>
      <c r="C4">
        <v>0.28219904646891297</v>
      </c>
      <c r="D4">
        <v>0.49219454771376098</v>
      </c>
      <c r="E4">
        <v>0.306379435178665</v>
      </c>
      <c r="F4">
        <v>0.40915407188143899</v>
      </c>
      <c r="G4">
        <v>0.25759339424295402</v>
      </c>
      <c r="H4">
        <v>0.21397264651164999</v>
      </c>
      <c r="I4">
        <v>0.27143359789208499</v>
      </c>
      <c r="J4">
        <v>0.335651765260642</v>
      </c>
      <c r="K4">
        <v>0.34595141099743099</v>
      </c>
      <c r="L4">
        <v>0.30093957449041098</v>
      </c>
      <c r="M4">
        <v>0.30472188074168899</v>
      </c>
      <c r="N4">
        <v>0.33095826903518699</v>
      </c>
      <c r="O4">
        <v>0.346658897176231</v>
      </c>
      <c r="P4">
        <v>0.428993429613719</v>
      </c>
    </row>
    <row r="5" spans="1:17" x14ac:dyDescent="0.25">
      <c r="A5">
        <v>3</v>
      </c>
      <c r="B5">
        <v>0.612924873328761</v>
      </c>
      <c r="C5">
        <v>0.52100258610657302</v>
      </c>
      <c r="D5">
        <v>0.59992288464928201</v>
      </c>
      <c r="E5">
        <v>0.64486752515650203</v>
      </c>
      <c r="F5">
        <v>0.63106057995532505</v>
      </c>
      <c r="G5">
        <v>0.62957365217806704</v>
      </c>
      <c r="H5">
        <v>0.61710848830784903</v>
      </c>
      <c r="I5">
        <v>0.69478648244518304</v>
      </c>
      <c r="J5">
        <v>0.66820545437508905</v>
      </c>
      <c r="K5">
        <v>0.62566753178585299</v>
      </c>
      <c r="L5">
        <v>0.65399961626700298</v>
      </c>
      <c r="M5">
        <v>0.62983989238926696</v>
      </c>
      <c r="N5">
        <v>0.64377039513407996</v>
      </c>
      <c r="O5">
        <v>0.60559902458391701</v>
      </c>
      <c r="P5">
        <v>0.53627997818876405</v>
      </c>
    </row>
    <row r="6" spans="1:17" x14ac:dyDescent="0.25">
      <c r="A6">
        <v>4</v>
      </c>
      <c r="B6">
        <v>0.63187621323681598</v>
      </c>
      <c r="C6">
        <v>0.66823120083478305</v>
      </c>
      <c r="D6">
        <v>0.67561953855724799</v>
      </c>
      <c r="E6">
        <v>0.69065284764387003</v>
      </c>
      <c r="F6">
        <v>0.69324882246595398</v>
      </c>
      <c r="G6">
        <v>0.66020522494633105</v>
      </c>
      <c r="H6">
        <v>0.679461036855877</v>
      </c>
      <c r="I6">
        <v>0.61202299586126396</v>
      </c>
      <c r="J6">
        <v>0.55051112660608004</v>
      </c>
      <c r="K6">
        <v>0.60962145772936005</v>
      </c>
      <c r="L6">
        <v>0.672114083584473</v>
      </c>
      <c r="M6">
        <v>0.65677473923917895</v>
      </c>
      <c r="N6">
        <v>0.682503046878562</v>
      </c>
      <c r="O6">
        <v>0.71177972090074804</v>
      </c>
      <c r="P6">
        <v>0.69107170479665103</v>
      </c>
    </row>
    <row r="7" spans="1:17" x14ac:dyDescent="0.25">
      <c r="A7">
        <v>5</v>
      </c>
      <c r="B7">
        <v>0.600946835375754</v>
      </c>
      <c r="C7">
        <v>0.68306674986913496</v>
      </c>
      <c r="D7">
        <v>0.77036391707168905</v>
      </c>
      <c r="E7">
        <v>0.69570005734345797</v>
      </c>
      <c r="F7">
        <v>0.69527102530738605</v>
      </c>
      <c r="G7">
        <v>0.69551528590386302</v>
      </c>
      <c r="H7">
        <v>0.72079297730400604</v>
      </c>
      <c r="I7">
        <v>0.71146198684363005</v>
      </c>
      <c r="J7">
        <v>0.58048318685476896</v>
      </c>
      <c r="K7">
        <v>0.652039458595851</v>
      </c>
      <c r="L7">
        <v>0.721310994438771</v>
      </c>
      <c r="M7">
        <v>0.70236473452218295</v>
      </c>
      <c r="N7">
        <v>0.62482098544422204</v>
      </c>
      <c r="O7">
        <v>0.75072742897861799</v>
      </c>
      <c r="P7">
        <v>0.76633002082203905</v>
      </c>
    </row>
    <row r="8" spans="1:17" x14ac:dyDescent="0.25">
      <c r="A8">
        <v>6</v>
      </c>
      <c r="B8">
        <v>0.69573280531087001</v>
      </c>
      <c r="C8">
        <v>0.680876271234932</v>
      </c>
      <c r="D8">
        <v>0.72895953085178999</v>
      </c>
      <c r="E8">
        <v>0.71613239718696398</v>
      </c>
      <c r="F8">
        <v>0.69673978488473198</v>
      </c>
      <c r="G8">
        <v>0.69308868141776303</v>
      </c>
      <c r="H8">
        <v>0.66739468061287999</v>
      </c>
      <c r="I8">
        <v>0.60868717170137099</v>
      </c>
      <c r="J8">
        <v>0.54107449922527895</v>
      </c>
      <c r="K8">
        <v>0.55063234776384795</v>
      </c>
      <c r="L8">
        <v>0.69858687660794305</v>
      </c>
      <c r="M8">
        <v>0.68939846161222595</v>
      </c>
      <c r="N8">
        <v>0.65348778485993997</v>
      </c>
      <c r="O8">
        <v>0.74284645081388001</v>
      </c>
      <c r="P8">
        <v>0.75721344531829005</v>
      </c>
    </row>
    <row r="9" spans="1:17" x14ac:dyDescent="0.25">
      <c r="A9">
        <v>7</v>
      </c>
      <c r="B9">
        <v>0.66112610804953598</v>
      </c>
      <c r="C9">
        <v>0.68986038598377897</v>
      </c>
      <c r="D9">
        <v>0.70669666705187795</v>
      </c>
      <c r="E9">
        <v>0.67963440406215203</v>
      </c>
      <c r="F9">
        <v>0.70294546996394902</v>
      </c>
      <c r="G9">
        <v>0.69772051026453497</v>
      </c>
      <c r="H9">
        <v>0.68827744478148201</v>
      </c>
      <c r="I9">
        <v>0.82915908383500903</v>
      </c>
      <c r="J9">
        <v>0.661106163917487</v>
      </c>
      <c r="K9">
        <v>0.74390159185615501</v>
      </c>
      <c r="L9">
        <v>0.70199565609713099</v>
      </c>
      <c r="M9">
        <v>0.69772052717113497</v>
      </c>
      <c r="N9">
        <v>0.62570272779214098</v>
      </c>
      <c r="O9">
        <v>0.72685770436063801</v>
      </c>
      <c r="P9">
        <v>0.721799015498792</v>
      </c>
    </row>
    <row r="10" spans="1:17" x14ac:dyDescent="0.25">
      <c r="A10">
        <v>8</v>
      </c>
      <c r="B10">
        <v>0.57966868084183598</v>
      </c>
      <c r="C10">
        <v>0.85514833567154203</v>
      </c>
      <c r="D10">
        <v>0.65567381460386798</v>
      </c>
      <c r="E10">
        <v>0.85094467277017505</v>
      </c>
      <c r="F10">
        <v>0.85494348590938496</v>
      </c>
      <c r="G10">
        <v>0.86840846858579701</v>
      </c>
      <c r="H10">
        <v>0.80616208712361903</v>
      </c>
      <c r="I10">
        <v>0.72383226269494205</v>
      </c>
      <c r="J10">
        <v>0.59804795684419898</v>
      </c>
      <c r="K10">
        <v>0.65349690452056697</v>
      </c>
      <c r="L10">
        <v>0.84980343404129499</v>
      </c>
      <c r="M10">
        <v>0.86318066661593995</v>
      </c>
      <c r="N10">
        <v>0.81520940832895705</v>
      </c>
      <c r="O10">
        <v>0.77671044123881205</v>
      </c>
      <c r="P10">
        <v>0.65641808663953205</v>
      </c>
    </row>
    <row r="11" spans="1:17" x14ac:dyDescent="0.25">
      <c r="A11">
        <v>9</v>
      </c>
      <c r="B11">
        <v>0.78189620847558805</v>
      </c>
      <c r="C11">
        <v>0.79684793204889404</v>
      </c>
      <c r="D11">
        <v>0.81524121926292703</v>
      </c>
      <c r="E11">
        <v>0.76500035056873605</v>
      </c>
      <c r="F11">
        <v>0.79143087684591196</v>
      </c>
      <c r="G11">
        <v>0.77655454978779104</v>
      </c>
      <c r="H11">
        <v>0.77571870601167903</v>
      </c>
      <c r="I11">
        <v>0.74613457235630798</v>
      </c>
      <c r="J11">
        <v>0.74491839936724102</v>
      </c>
      <c r="K11">
        <v>0.71770641234684995</v>
      </c>
      <c r="L11">
        <v>0.83382492784190199</v>
      </c>
      <c r="M11">
        <v>0.77269268441327799</v>
      </c>
      <c r="N11">
        <v>0.76979357152127603</v>
      </c>
      <c r="O11">
        <v>0.82581133545573904</v>
      </c>
      <c r="P11">
        <v>0.82272564651737401</v>
      </c>
    </row>
    <row r="12" spans="1:17" x14ac:dyDescent="0.25">
      <c r="A12">
        <v>10</v>
      </c>
      <c r="B12">
        <v>0.78470005760241401</v>
      </c>
      <c r="C12">
        <v>0.76953452283259505</v>
      </c>
      <c r="D12">
        <v>0.80961893743781999</v>
      </c>
      <c r="E12">
        <v>0.78555732144439305</v>
      </c>
      <c r="F12">
        <v>0.79148835830299102</v>
      </c>
      <c r="G12">
        <v>0.76623704814350801</v>
      </c>
      <c r="H12">
        <v>0.76083787101070799</v>
      </c>
      <c r="I12">
        <v>0.63551983154358804</v>
      </c>
      <c r="J12">
        <v>0.67531369460416002</v>
      </c>
      <c r="K12">
        <v>0.65510147965909404</v>
      </c>
      <c r="L12">
        <v>0.783324836213243</v>
      </c>
      <c r="M12">
        <v>0.69303678153778903</v>
      </c>
      <c r="N12">
        <v>0.77613033942371301</v>
      </c>
      <c r="O12">
        <v>0.81046908763452397</v>
      </c>
      <c r="P12">
        <v>0.81185433760508297</v>
      </c>
    </row>
  </sheetData>
  <mergeCells count="1">
    <mergeCell ref="B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B3" sqref="B3:P12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6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 x14ac:dyDescent="0.25">
      <c r="A3">
        <v>1</v>
      </c>
      <c r="B3">
        <v>0.645488197249936</v>
      </c>
      <c r="C3">
        <v>0.774420333088363</v>
      </c>
      <c r="D3">
        <v>0.721313905794984</v>
      </c>
      <c r="E3">
        <v>0.77097650883487301</v>
      </c>
      <c r="F3">
        <v>0.77765141439269203</v>
      </c>
      <c r="G3">
        <v>0.788858496357976</v>
      </c>
      <c r="H3">
        <v>0.74975000563737104</v>
      </c>
      <c r="I3">
        <v>0.61859154839255803</v>
      </c>
      <c r="J3">
        <v>0.50323565700153805</v>
      </c>
      <c r="K3">
        <v>0.60458288472686095</v>
      </c>
      <c r="L3">
        <v>0.79677727689112698</v>
      </c>
      <c r="M3">
        <v>0.78886208196542296</v>
      </c>
      <c r="N3">
        <v>0.78139510655591904</v>
      </c>
      <c r="O3">
        <v>0.76468227510329201</v>
      </c>
      <c r="P3">
        <v>0.37275047963304098</v>
      </c>
    </row>
    <row r="4" spans="1:16" x14ac:dyDescent="0.25">
      <c r="A4">
        <v>2</v>
      </c>
      <c r="B4">
        <v>0.72230335309008098</v>
      </c>
      <c r="C4">
        <v>0.74446789566235005</v>
      </c>
      <c r="D4">
        <v>0.65737867389564897</v>
      </c>
      <c r="E4">
        <v>0.75067500378094298</v>
      </c>
      <c r="F4">
        <v>0.74841505856141799</v>
      </c>
      <c r="G4">
        <v>0.73949906233784402</v>
      </c>
      <c r="H4">
        <v>0.734434293963658</v>
      </c>
      <c r="I4">
        <v>0.66706748012482997</v>
      </c>
      <c r="J4">
        <v>0.73333695196500603</v>
      </c>
      <c r="K4">
        <v>0.74538142195439205</v>
      </c>
      <c r="L4">
        <v>0.74979306263072298</v>
      </c>
      <c r="M4">
        <v>0.74188748018235595</v>
      </c>
      <c r="N4">
        <v>0.74505287054264502</v>
      </c>
      <c r="O4">
        <v>0.70755439899765404</v>
      </c>
      <c r="P4">
        <v>0.62665592862863095</v>
      </c>
    </row>
    <row r="5" spans="1:16" x14ac:dyDescent="0.25">
      <c r="A5">
        <v>3</v>
      </c>
      <c r="B5">
        <v>0.69640290564302199</v>
      </c>
      <c r="C5">
        <v>0.72477670556751095</v>
      </c>
      <c r="D5">
        <v>0.78962192440689905</v>
      </c>
      <c r="E5">
        <v>0.77947812710483499</v>
      </c>
      <c r="F5">
        <v>0.77783907322605395</v>
      </c>
      <c r="G5">
        <v>0.73961812393529802</v>
      </c>
      <c r="H5">
        <v>0.71588132216785805</v>
      </c>
      <c r="I5">
        <v>0.72363164263581403</v>
      </c>
      <c r="J5">
        <v>0.599894544970906</v>
      </c>
      <c r="K5">
        <v>0.66112847686043297</v>
      </c>
      <c r="L5">
        <v>0.72456021423078099</v>
      </c>
      <c r="M5">
        <v>0.73786158593046602</v>
      </c>
      <c r="N5">
        <v>0.74223654820711005</v>
      </c>
      <c r="O5">
        <v>0.78485860692456999</v>
      </c>
      <c r="P5">
        <v>0.74270016205980205</v>
      </c>
    </row>
    <row r="6" spans="1:16" x14ac:dyDescent="0.25">
      <c r="A6">
        <v>4</v>
      </c>
      <c r="B6">
        <v>0.59962749794302295</v>
      </c>
      <c r="C6">
        <v>0.65604557816184395</v>
      </c>
      <c r="D6">
        <v>0.73387375178675895</v>
      </c>
      <c r="E6">
        <v>0.67976039128207399</v>
      </c>
      <c r="F6">
        <v>0.69014711354948399</v>
      </c>
      <c r="G6">
        <v>0.68472203386074404</v>
      </c>
      <c r="H6">
        <v>0.63730833607307302</v>
      </c>
      <c r="I6">
        <v>0.67845809274233004</v>
      </c>
      <c r="J6">
        <v>0.58216180908062998</v>
      </c>
      <c r="K6">
        <v>0.59987742486509799</v>
      </c>
      <c r="L6">
        <v>0.711137345866239</v>
      </c>
      <c r="M6">
        <v>0.67890767278516295</v>
      </c>
      <c r="N6">
        <v>0.663678575209806</v>
      </c>
      <c r="O6">
        <v>0.74864461849028197</v>
      </c>
      <c r="P6">
        <v>0.74288744761950598</v>
      </c>
    </row>
    <row r="7" spans="1:16" x14ac:dyDescent="0.25">
      <c r="A7">
        <v>5</v>
      </c>
      <c r="B7">
        <v>0.776239828270753</v>
      </c>
      <c r="C7">
        <v>0.77752590968809998</v>
      </c>
      <c r="D7">
        <v>0.84419244584743203</v>
      </c>
      <c r="E7">
        <v>0.791502448380625</v>
      </c>
      <c r="F7">
        <v>0.783385494237816</v>
      </c>
      <c r="G7">
        <v>0.77656861100848396</v>
      </c>
      <c r="H7">
        <v>0.77059113666894696</v>
      </c>
      <c r="I7">
        <v>0.70796414244822203</v>
      </c>
      <c r="J7">
        <v>0.67405457323261497</v>
      </c>
      <c r="K7">
        <v>0.72924372626811895</v>
      </c>
      <c r="L7">
        <v>0.80646992740218504</v>
      </c>
      <c r="M7">
        <v>0.77659342296435196</v>
      </c>
      <c r="N7">
        <v>0.77393865496823699</v>
      </c>
      <c r="O7">
        <v>0.83209303438138804</v>
      </c>
      <c r="P7">
        <v>0.80463486760029002</v>
      </c>
    </row>
    <row r="8" spans="1:16" x14ac:dyDescent="0.25">
      <c r="A8">
        <v>6</v>
      </c>
      <c r="B8">
        <v>0.71833161652642397</v>
      </c>
      <c r="C8">
        <v>0.77435329439698397</v>
      </c>
      <c r="D8">
        <v>0.76153224786338602</v>
      </c>
      <c r="E8">
        <v>0.79220653258596097</v>
      </c>
      <c r="F8">
        <v>0.78239447954831798</v>
      </c>
      <c r="G8">
        <v>0.78496363258894497</v>
      </c>
      <c r="H8">
        <v>0.77700394415999097</v>
      </c>
      <c r="I8">
        <v>0.79246217608411795</v>
      </c>
      <c r="J8">
        <v>0.55063669593450304</v>
      </c>
      <c r="K8">
        <v>0.61704997121965</v>
      </c>
      <c r="L8">
        <v>0.75893787535111701</v>
      </c>
      <c r="M8">
        <v>0.77922593193095802</v>
      </c>
      <c r="N8">
        <v>0.74086211708620697</v>
      </c>
      <c r="O8">
        <v>0.80001463954522101</v>
      </c>
      <c r="P8">
        <v>0.80398937096934098</v>
      </c>
    </row>
    <row r="9" spans="1:16" x14ac:dyDescent="0.25">
      <c r="A9">
        <v>7</v>
      </c>
      <c r="B9">
        <v>0.69587082206860995</v>
      </c>
      <c r="C9">
        <v>0.65921378868213798</v>
      </c>
      <c r="D9">
        <v>0.66106900431320803</v>
      </c>
      <c r="E9">
        <v>0.25353914655314302</v>
      </c>
      <c r="F9">
        <v>0.72562915649752302</v>
      </c>
      <c r="G9">
        <v>0.69664556227264196</v>
      </c>
      <c r="H9">
        <v>0.71197844662105603</v>
      </c>
      <c r="I9">
        <v>0.64850387744580895</v>
      </c>
      <c r="J9">
        <v>0.55707174482657296</v>
      </c>
      <c r="K9">
        <v>0.66737330829171504</v>
      </c>
      <c r="L9">
        <v>0.70946434695729699</v>
      </c>
      <c r="M9">
        <v>0.51563826777940103</v>
      </c>
      <c r="N9">
        <v>0.51323589529486402</v>
      </c>
      <c r="O9">
        <v>0.67830929525189099</v>
      </c>
      <c r="P9">
        <v>0.65306712013086898</v>
      </c>
    </row>
    <row r="10" spans="1:16" x14ac:dyDescent="0.25">
      <c r="A10">
        <v>8</v>
      </c>
      <c r="B10">
        <v>0.82519935624906204</v>
      </c>
      <c r="C10">
        <v>0.85221043617414205</v>
      </c>
      <c r="D10">
        <v>0.86545006476778796</v>
      </c>
      <c r="E10">
        <v>0.85654345434520296</v>
      </c>
      <c r="F10">
        <v>0.87694881129023206</v>
      </c>
      <c r="G10">
        <v>0.86095469130684898</v>
      </c>
      <c r="H10">
        <v>0.86509646311313304</v>
      </c>
      <c r="I10">
        <v>0.82052336791916802</v>
      </c>
      <c r="J10">
        <v>0.86947580238646804</v>
      </c>
      <c r="K10">
        <v>0.86396727129493001</v>
      </c>
      <c r="L10">
        <v>0.82625316252719705</v>
      </c>
      <c r="M10">
        <v>0.86069320321927001</v>
      </c>
      <c r="N10">
        <v>0.87430163094911895</v>
      </c>
      <c r="O10">
        <v>0.87546959766528598</v>
      </c>
      <c r="P10">
        <v>0.84804868728155003</v>
      </c>
    </row>
    <row r="11" spans="1:16" x14ac:dyDescent="0.25">
      <c r="A11">
        <v>9</v>
      </c>
      <c r="B11">
        <v>0.53426638580744301</v>
      </c>
      <c r="C11">
        <v>0.443602889879672</v>
      </c>
      <c r="D11">
        <v>0.466018276593819</v>
      </c>
      <c r="E11">
        <v>0.123194756409912</v>
      </c>
      <c r="F11">
        <v>0.50006820360725301</v>
      </c>
      <c r="G11">
        <v>0.44488395455930602</v>
      </c>
      <c r="H11">
        <v>0.47409922944701299</v>
      </c>
      <c r="I11">
        <v>0.47797573777819802</v>
      </c>
      <c r="J11">
        <v>0.41189057559056802</v>
      </c>
      <c r="K11">
        <v>0.42486949370496002</v>
      </c>
      <c r="L11">
        <v>0.32453311422755599</v>
      </c>
      <c r="M11">
        <v>0.444912244359843</v>
      </c>
      <c r="N11">
        <v>0.30876298778854799</v>
      </c>
      <c r="O11">
        <v>0.36652883443925899</v>
      </c>
      <c r="P11">
        <v>0.33438186693502497</v>
      </c>
    </row>
    <row r="12" spans="1:16" x14ac:dyDescent="0.25">
      <c r="A12">
        <v>10</v>
      </c>
      <c r="B12">
        <v>0.81391171035453402</v>
      </c>
      <c r="C12">
        <v>0.866768018603154</v>
      </c>
      <c r="D12">
        <v>0.80999711936492502</v>
      </c>
      <c r="E12">
        <v>0.88597605699122495</v>
      </c>
      <c r="F12">
        <v>0.89013511470405704</v>
      </c>
      <c r="G12">
        <v>0.88459149863233699</v>
      </c>
      <c r="H12">
        <v>0.80544190381856395</v>
      </c>
      <c r="I12">
        <v>0.82289180890687397</v>
      </c>
      <c r="J12">
        <v>0.74381010377784995</v>
      </c>
      <c r="K12">
        <v>0.78356074112724206</v>
      </c>
      <c r="L12">
        <v>0.88547825409876701</v>
      </c>
      <c r="M12">
        <v>0.88259407040943505</v>
      </c>
      <c r="N12">
        <v>0.87284038532172603</v>
      </c>
      <c r="O12">
        <v>0.884617192595192</v>
      </c>
      <c r="P12">
        <v>0.89350156461371999</v>
      </c>
    </row>
  </sheetData>
  <mergeCells count="1">
    <mergeCell ref="B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B3" sqref="B3:P12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6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 x14ac:dyDescent="0.25">
      <c r="A3">
        <v>1</v>
      </c>
      <c r="B3">
        <v>0.79679882440015903</v>
      </c>
      <c r="C3">
        <v>0.81660415612014003</v>
      </c>
      <c r="D3">
        <v>0.85168030410602502</v>
      </c>
      <c r="E3">
        <v>0.86295188861115701</v>
      </c>
      <c r="F3">
        <v>0.82571023000011401</v>
      </c>
      <c r="G3">
        <v>0.84544000453414303</v>
      </c>
      <c r="H3">
        <v>0.783075928137837</v>
      </c>
      <c r="I3">
        <v>0.71439798876568905</v>
      </c>
      <c r="J3">
        <v>0.60444979990411196</v>
      </c>
      <c r="K3">
        <v>0.69865493964424497</v>
      </c>
      <c r="L3">
        <v>0.85250568167428697</v>
      </c>
      <c r="M3">
        <v>0.787408360361747</v>
      </c>
      <c r="N3">
        <v>0.77796612027529399</v>
      </c>
      <c r="O3">
        <v>0.86010969943698101</v>
      </c>
      <c r="P3">
        <v>0.84862429575699405</v>
      </c>
    </row>
    <row r="4" spans="1:16" x14ac:dyDescent="0.25">
      <c r="A4">
        <v>2</v>
      </c>
      <c r="B4">
        <v>0.61433371151858795</v>
      </c>
      <c r="C4">
        <v>0.62250822441725295</v>
      </c>
      <c r="D4">
        <v>0.648354720344126</v>
      </c>
      <c r="E4">
        <v>0.60989584667640495</v>
      </c>
      <c r="F4">
        <v>0.62226829447063603</v>
      </c>
      <c r="G4">
        <v>0.61252287866801003</v>
      </c>
      <c r="H4">
        <v>0.62230434065698703</v>
      </c>
      <c r="I4">
        <v>0.55769291189272896</v>
      </c>
      <c r="J4">
        <v>0.44167416554059802</v>
      </c>
      <c r="K4">
        <v>0.51617960679497399</v>
      </c>
      <c r="L4">
        <v>0.59139286799089097</v>
      </c>
      <c r="M4">
        <v>0.60990817487870597</v>
      </c>
      <c r="N4">
        <v>0.59939617159279102</v>
      </c>
      <c r="O4">
        <v>0.68405479415665504</v>
      </c>
      <c r="P4">
        <v>0.70731229217389002</v>
      </c>
    </row>
    <row r="5" spans="1:16" x14ac:dyDescent="0.25">
      <c r="A5">
        <v>3</v>
      </c>
      <c r="B5">
        <v>0.51399651181202299</v>
      </c>
      <c r="C5">
        <v>0.50641286294398902</v>
      </c>
      <c r="D5">
        <v>0.50835486969752597</v>
      </c>
      <c r="E5">
        <v>0.463577562560402</v>
      </c>
      <c r="F5">
        <v>0.48829200220950503</v>
      </c>
      <c r="G5">
        <v>0.46942011087931601</v>
      </c>
      <c r="H5">
        <v>0.50861375101296202</v>
      </c>
      <c r="I5">
        <v>0.46639483860067199</v>
      </c>
      <c r="J5">
        <v>0.54361204161579202</v>
      </c>
      <c r="K5">
        <v>0.51706904461771996</v>
      </c>
      <c r="L5">
        <v>0.53834313188602201</v>
      </c>
      <c r="M5">
        <v>0.485456754830839</v>
      </c>
      <c r="N5">
        <v>0.52804656605262401</v>
      </c>
      <c r="O5">
        <v>0.53588464525825397</v>
      </c>
      <c r="P5">
        <v>0.49715274817966099</v>
      </c>
    </row>
    <row r="6" spans="1:16" x14ac:dyDescent="0.25">
      <c r="A6">
        <v>4</v>
      </c>
      <c r="B6">
        <v>0.505427813478314</v>
      </c>
      <c r="C6">
        <v>0.414652257052538</v>
      </c>
      <c r="D6">
        <v>0.47775622073088198</v>
      </c>
      <c r="E6">
        <v>0.36244066751975901</v>
      </c>
      <c r="F6">
        <v>0.41797000945063401</v>
      </c>
      <c r="G6">
        <v>0.41610219585548303</v>
      </c>
      <c r="H6">
        <v>0.44776132072786401</v>
      </c>
      <c r="I6">
        <v>0.358980551184995</v>
      </c>
      <c r="J6">
        <v>0.42139383846195499</v>
      </c>
      <c r="K6">
        <v>0.37787346375255298</v>
      </c>
      <c r="L6">
        <v>0.40845274844621798</v>
      </c>
      <c r="M6">
        <v>0.40777275704707699</v>
      </c>
      <c r="N6">
        <v>0.38204785191535001</v>
      </c>
      <c r="O6">
        <v>0.44165315250384002</v>
      </c>
      <c r="P6">
        <v>0.36348514481312999</v>
      </c>
    </row>
    <row r="7" spans="1:16" x14ac:dyDescent="0.25">
      <c r="A7">
        <v>5</v>
      </c>
      <c r="B7">
        <v>0.82112837590557597</v>
      </c>
      <c r="C7">
        <v>0.49893216018525299</v>
      </c>
      <c r="D7">
        <v>0.76174337896062705</v>
      </c>
      <c r="E7">
        <v>0.19985851679029701</v>
      </c>
      <c r="F7">
        <v>0.724373654905062</v>
      </c>
      <c r="G7">
        <v>0.60201826126593305</v>
      </c>
      <c r="H7">
        <v>0.64808864250569198</v>
      </c>
      <c r="I7">
        <v>0.70300228574888801</v>
      </c>
      <c r="J7">
        <v>0.71598029370203298</v>
      </c>
      <c r="K7">
        <v>0.74446699938763705</v>
      </c>
      <c r="L7">
        <v>0.49923617909093598</v>
      </c>
      <c r="M7">
        <v>0.57580067369593801</v>
      </c>
      <c r="N7">
        <v>0.41236945056909102</v>
      </c>
      <c r="O7">
        <v>0.54632893273033001</v>
      </c>
      <c r="P7">
        <v>0.50975654659360703</v>
      </c>
    </row>
    <row r="8" spans="1:16" x14ac:dyDescent="0.25">
      <c r="A8">
        <v>6</v>
      </c>
      <c r="B8">
        <v>0.81679752403150296</v>
      </c>
      <c r="C8">
        <v>0.76842061977743403</v>
      </c>
      <c r="D8">
        <v>0.80218144933781999</v>
      </c>
      <c r="E8">
        <v>0.79966009949315497</v>
      </c>
      <c r="F8">
        <v>0.80255256760593396</v>
      </c>
      <c r="G8">
        <v>0.78477691073752798</v>
      </c>
      <c r="H8">
        <v>0.69781272924633098</v>
      </c>
      <c r="I8">
        <v>0.65573388153979995</v>
      </c>
      <c r="J8">
        <v>0.74115289312947796</v>
      </c>
      <c r="K8">
        <v>0.69840841515316598</v>
      </c>
      <c r="L8">
        <v>0.77654471879376497</v>
      </c>
      <c r="M8">
        <v>0.78565744997695397</v>
      </c>
      <c r="N8">
        <v>0.75097011675582404</v>
      </c>
      <c r="O8">
        <v>0.832141034155501</v>
      </c>
      <c r="P8">
        <v>0.78577711798252203</v>
      </c>
    </row>
    <row r="9" spans="1:16" x14ac:dyDescent="0.25">
      <c r="A9">
        <v>7</v>
      </c>
      <c r="B9">
        <v>0.86173759576822395</v>
      </c>
      <c r="C9">
        <v>0.86428377098381304</v>
      </c>
      <c r="D9">
        <v>0.83843878779650405</v>
      </c>
      <c r="E9">
        <v>0.90942670959661198</v>
      </c>
      <c r="F9">
        <v>0.88769927699871998</v>
      </c>
      <c r="G9">
        <v>0.89497764443417505</v>
      </c>
      <c r="H9">
        <v>0.87529676148528401</v>
      </c>
      <c r="I9">
        <v>0.87698274867994097</v>
      </c>
      <c r="J9">
        <v>0.80349911739931901</v>
      </c>
      <c r="K9">
        <v>0.82067551816888695</v>
      </c>
      <c r="L9">
        <v>0.88875980155722401</v>
      </c>
      <c r="M9">
        <v>0.82930851918836701</v>
      </c>
      <c r="N9">
        <v>0.86107554857106505</v>
      </c>
      <c r="O9">
        <v>0.885196434625803</v>
      </c>
      <c r="P9">
        <v>0.87705134595326195</v>
      </c>
    </row>
    <row r="10" spans="1:16" x14ac:dyDescent="0.25">
      <c r="A10">
        <v>8</v>
      </c>
      <c r="B10">
        <v>0.60898514417395699</v>
      </c>
      <c r="C10">
        <v>0.732118181122139</v>
      </c>
      <c r="D10">
        <v>0.70967778941743398</v>
      </c>
      <c r="E10">
        <v>0.77780700239927103</v>
      </c>
      <c r="F10">
        <v>0.71467104955106697</v>
      </c>
      <c r="G10">
        <v>0.72665301392165804</v>
      </c>
      <c r="H10">
        <v>0.66586506095869302</v>
      </c>
      <c r="I10">
        <v>0.72275341055768505</v>
      </c>
      <c r="J10">
        <v>0.65156084363452305</v>
      </c>
      <c r="K10">
        <v>0.72113780216016898</v>
      </c>
      <c r="L10">
        <v>0.70034561844513099</v>
      </c>
      <c r="M10">
        <v>0.73654256922080197</v>
      </c>
      <c r="N10">
        <v>0.76294895321067302</v>
      </c>
      <c r="O10">
        <v>0.73399474911436602</v>
      </c>
      <c r="P10">
        <v>0.70138610753299102</v>
      </c>
    </row>
    <row r="11" spans="1:16" x14ac:dyDescent="0.25">
      <c r="A11">
        <v>9</v>
      </c>
      <c r="B11">
        <v>0.67201246638166601</v>
      </c>
      <c r="C11">
        <v>0.76894262914054501</v>
      </c>
      <c r="D11">
        <v>0.71728114159907896</v>
      </c>
      <c r="E11">
        <v>0.78104235611865203</v>
      </c>
      <c r="F11">
        <v>0.779231263905801</v>
      </c>
      <c r="G11">
        <v>0.77395052977353096</v>
      </c>
      <c r="H11">
        <v>0.77327377408894105</v>
      </c>
      <c r="I11">
        <v>0.64288895055735795</v>
      </c>
      <c r="J11">
        <v>0.56791186494656998</v>
      </c>
      <c r="K11">
        <v>0.68513753699066104</v>
      </c>
      <c r="L11">
        <v>0.80005445717011903</v>
      </c>
      <c r="M11">
        <v>0.77218792852961504</v>
      </c>
      <c r="N11">
        <v>0.794948829463067</v>
      </c>
      <c r="O11">
        <v>0.78004181783521198</v>
      </c>
      <c r="P11">
        <v>0.71872520446988397</v>
      </c>
    </row>
    <row r="12" spans="1:16" x14ac:dyDescent="0.25">
      <c r="A12">
        <v>10</v>
      </c>
      <c r="B12">
        <v>0.76947799650183302</v>
      </c>
      <c r="C12">
        <v>0.750329955565188</v>
      </c>
      <c r="D12">
        <v>0.63200625208743799</v>
      </c>
      <c r="E12">
        <v>0.75130934676276395</v>
      </c>
      <c r="F12">
        <v>0.811775846534323</v>
      </c>
      <c r="G12">
        <v>0.74801385289200895</v>
      </c>
      <c r="H12">
        <v>0.72406218724026306</v>
      </c>
      <c r="I12">
        <v>0.44137910492628102</v>
      </c>
      <c r="J12">
        <v>0.68640806404308297</v>
      </c>
      <c r="K12">
        <v>0.75712221182017803</v>
      </c>
      <c r="L12">
        <v>0.72645294672991001</v>
      </c>
      <c r="M12">
        <v>0.74777640871089901</v>
      </c>
      <c r="N12">
        <v>0.74049931292752402</v>
      </c>
      <c r="O12">
        <v>0.77671193212762402</v>
      </c>
      <c r="P12">
        <v>0.49817270666163599</v>
      </c>
    </row>
  </sheetData>
  <mergeCells count="1">
    <mergeCell ref="B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"/>
  <sheetViews>
    <sheetView workbookViewId="0">
      <selection activeCell="B3" sqref="B3:P12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2" spans="1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 x14ac:dyDescent="0.25">
      <c r="A3">
        <v>1</v>
      </c>
      <c r="B3">
        <v>0.86681667316750299</v>
      </c>
      <c r="C3">
        <v>0.70331219336534001</v>
      </c>
      <c r="D3">
        <v>0.77330060458463501</v>
      </c>
      <c r="E3">
        <v>0.47027763299233499</v>
      </c>
      <c r="F3">
        <v>0.75764041580142105</v>
      </c>
      <c r="G3">
        <v>0.69828351640008601</v>
      </c>
      <c r="H3">
        <v>0.69523883932927399</v>
      </c>
      <c r="I3">
        <v>0.66646907214996998</v>
      </c>
      <c r="J3">
        <v>0.737452008994677</v>
      </c>
      <c r="K3">
        <v>0.72686071004683095</v>
      </c>
      <c r="L3">
        <v>0.66935920124802695</v>
      </c>
      <c r="M3">
        <v>0.69831272595227201</v>
      </c>
      <c r="N3">
        <v>0.54584307020166301</v>
      </c>
      <c r="O3">
        <v>0.69630696397310599</v>
      </c>
      <c r="P3">
        <v>0.67138437812191598</v>
      </c>
    </row>
    <row r="4" spans="1:16" x14ac:dyDescent="0.25">
      <c r="A4">
        <v>2</v>
      </c>
      <c r="B4">
        <v>0.823773359418003</v>
      </c>
      <c r="C4">
        <v>0.836934789843091</v>
      </c>
      <c r="D4">
        <v>0.83955169581674804</v>
      </c>
      <c r="E4">
        <v>0.81610209632011299</v>
      </c>
      <c r="F4">
        <v>0.82652066142581204</v>
      </c>
      <c r="G4">
        <v>0.82755322713160995</v>
      </c>
      <c r="H4">
        <v>0.73656384949350295</v>
      </c>
      <c r="I4">
        <v>0.79641552115152603</v>
      </c>
      <c r="J4">
        <v>0.79064004270241806</v>
      </c>
      <c r="K4">
        <v>0.77045339815431901</v>
      </c>
      <c r="L4">
        <v>0.83957514470734695</v>
      </c>
      <c r="M4">
        <v>0.82564015179302797</v>
      </c>
      <c r="N4">
        <v>0.81699890496668703</v>
      </c>
      <c r="O4">
        <v>0.84631134801729901</v>
      </c>
      <c r="P4">
        <v>0.80971876574120705</v>
      </c>
    </row>
    <row r="5" spans="1:16" x14ac:dyDescent="0.25">
      <c r="A5">
        <v>3</v>
      </c>
      <c r="B5">
        <v>0.63873976363955398</v>
      </c>
      <c r="C5">
        <v>0.77572020111900097</v>
      </c>
      <c r="D5">
        <v>0.74839269780745998</v>
      </c>
      <c r="E5">
        <v>0.81863009678291498</v>
      </c>
      <c r="F5">
        <v>0.85743228901344404</v>
      </c>
      <c r="G5">
        <v>0.85288390210710296</v>
      </c>
      <c r="H5">
        <v>0.84480394877974097</v>
      </c>
      <c r="I5">
        <v>0.71994870809743505</v>
      </c>
      <c r="J5">
        <v>0.68636011996276902</v>
      </c>
      <c r="K5">
        <v>0.74124714318427698</v>
      </c>
      <c r="L5">
        <v>0.82487353612134995</v>
      </c>
      <c r="M5">
        <v>0.85290390598000798</v>
      </c>
      <c r="N5">
        <v>0.83408894377348897</v>
      </c>
      <c r="O5">
        <v>0.80625168884043297</v>
      </c>
      <c r="P5">
        <v>0.61668659629932099</v>
      </c>
    </row>
    <row r="6" spans="1:16" x14ac:dyDescent="0.25">
      <c r="A6">
        <v>4</v>
      </c>
      <c r="B6">
        <v>0.70994947248861695</v>
      </c>
      <c r="C6">
        <v>0.69739649833536899</v>
      </c>
      <c r="D6">
        <v>0.76438321351093697</v>
      </c>
      <c r="E6">
        <v>0.64311897169288201</v>
      </c>
      <c r="F6">
        <v>0.734475574052046</v>
      </c>
      <c r="G6">
        <v>0.69588557845366406</v>
      </c>
      <c r="H6">
        <v>0.69482964910693901</v>
      </c>
      <c r="I6">
        <v>0.73979515618965397</v>
      </c>
      <c r="J6">
        <v>0.69131964324383499</v>
      </c>
      <c r="K6">
        <v>0.74164361115303601</v>
      </c>
      <c r="L6">
        <v>0.75092701779103499</v>
      </c>
      <c r="M6">
        <v>0.69621395267512398</v>
      </c>
      <c r="N6">
        <v>0.67900202321132996</v>
      </c>
      <c r="O6">
        <v>0.76000957796384405</v>
      </c>
      <c r="P6">
        <v>0.76119575424636898</v>
      </c>
    </row>
    <row r="7" spans="1:16" x14ac:dyDescent="0.25">
      <c r="A7">
        <v>5</v>
      </c>
      <c r="B7">
        <v>0.73905806839245103</v>
      </c>
      <c r="C7">
        <v>0.81702474128015201</v>
      </c>
      <c r="D7">
        <v>0.849225681525827</v>
      </c>
      <c r="E7">
        <v>0.81185995740432604</v>
      </c>
      <c r="F7">
        <v>0.83157024614449204</v>
      </c>
      <c r="G7">
        <v>0.816900909657166</v>
      </c>
      <c r="H7">
        <v>0.79724967316380002</v>
      </c>
      <c r="I7">
        <v>0.83995985996545397</v>
      </c>
      <c r="J7">
        <v>0.71259731198786203</v>
      </c>
      <c r="K7">
        <v>0.72362361827235699</v>
      </c>
      <c r="L7">
        <v>0.83621550645517995</v>
      </c>
      <c r="M7">
        <v>0.82097820028019797</v>
      </c>
      <c r="N7">
        <v>0.81680169026559402</v>
      </c>
      <c r="O7">
        <v>0.85489795209613995</v>
      </c>
      <c r="P7">
        <v>0.87551686474193202</v>
      </c>
    </row>
    <row r="8" spans="1:16" x14ac:dyDescent="0.25">
      <c r="A8">
        <v>6</v>
      </c>
      <c r="B8">
        <v>0.49376606425132802</v>
      </c>
      <c r="C8">
        <v>0.51180380770663403</v>
      </c>
      <c r="D8">
        <v>0.51128104268236796</v>
      </c>
      <c r="E8">
        <v>0.49273411837800601</v>
      </c>
      <c r="F8">
        <v>0.52082303254640105</v>
      </c>
      <c r="G8">
        <v>0.54831452121039503</v>
      </c>
      <c r="H8">
        <v>0.56284381685704898</v>
      </c>
      <c r="I8">
        <v>0.46275494832280101</v>
      </c>
      <c r="J8">
        <v>0.47691344009942499</v>
      </c>
      <c r="K8">
        <v>0.46015181520175702</v>
      </c>
      <c r="L8">
        <v>0.51077245001801896</v>
      </c>
      <c r="M8">
        <v>0.54923889585887697</v>
      </c>
      <c r="N8">
        <v>0.53563480697205301</v>
      </c>
      <c r="O8">
        <v>0.54128377243290504</v>
      </c>
      <c r="P8">
        <v>0.52992707043160903</v>
      </c>
    </row>
    <row r="9" spans="1:16" x14ac:dyDescent="0.25">
      <c r="A9">
        <v>7</v>
      </c>
      <c r="B9">
        <v>0.42548980608276898</v>
      </c>
      <c r="C9">
        <v>0.50105192669826504</v>
      </c>
      <c r="D9">
        <v>0.67697201212467595</v>
      </c>
      <c r="E9">
        <v>0.48917180735780602</v>
      </c>
      <c r="F9">
        <v>0.63591733017747998</v>
      </c>
      <c r="G9">
        <v>0.48163174823046301</v>
      </c>
      <c r="H9">
        <v>0.44112161867795102</v>
      </c>
      <c r="I9">
        <v>0.42306566494041298</v>
      </c>
      <c r="J9">
        <v>0.320400484503094</v>
      </c>
      <c r="K9">
        <v>0.455792348134542</v>
      </c>
      <c r="L9">
        <v>0.43898330700367</v>
      </c>
      <c r="M9">
        <v>0.448354711083149</v>
      </c>
      <c r="N9">
        <v>0.52701199123907105</v>
      </c>
      <c r="O9">
        <v>0.56224474754194398</v>
      </c>
      <c r="P9">
        <v>0.54677291281557405</v>
      </c>
    </row>
    <row r="10" spans="1:16" x14ac:dyDescent="0.25">
      <c r="A10">
        <v>8</v>
      </c>
      <c r="B10">
        <v>0.75399438547120401</v>
      </c>
      <c r="C10">
        <v>0.72481121813365101</v>
      </c>
      <c r="D10">
        <v>0.70001551392015804</v>
      </c>
      <c r="E10">
        <v>0.73631516976376099</v>
      </c>
      <c r="F10">
        <v>0.71687144975176498</v>
      </c>
      <c r="G10">
        <v>0.716111698913795</v>
      </c>
      <c r="H10">
        <v>0.662746450598655</v>
      </c>
      <c r="I10">
        <v>0.74921525996507299</v>
      </c>
      <c r="J10">
        <v>0.68298144355618695</v>
      </c>
      <c r="K10">
        <v>0.736148006301933</v>
      </c>
      <c r="L10">
        <v>0.83778407408948896</v>
      </c>
      <c r="M10">
        <v>0.71323607583644599</v>
      </c>
      <c r="N10">
        <v>0.713861093394766</v>
      </c>
      <c r="O10">
        <v>0.79163545636547905</v>
      </c>
      <c r="P10">
        <v>0.77072642845598605</v>
      </c>
    </row>
    <row r="11" spans="1:16" x14ac:dyDescent="0.25">
      <c r="A11">
        <v>9</v>
      </c>
      <c r="B11">
        <v>0.39167354197545001</v>
      </c>
      <c r="C11">
        <v>0.47792655816304902</v>
      </c>
      <c r="D11">
        <v>0.52325862784321397</v>
      </c>
      <c r="E11">
        <v>0.41062307093008799</v>
      </c>
      <c r="F11">
        <v>0.47086739188019899</v>
      </c>
      <c r="G11">
        <v>0.46505806268160599</v>
      </c>
      <c r="H11">
        <v>0.50022483226933301</v>
      </c>
      <c r="I11">
        <v>0.25001189042536998</v>
      </c>
      <c r="J11">
        <v>0.36410872872641997</v>
      </c>
      <c r="K11">
        <v>0.37305815598771203</v>
      </c>
      <c r="L11">
        <v>0.45150521631568102</v>
      </c>
      <c r="M11">
        <v>0.46721800938125002</v>
      </c>
      <c r="N11">
        <v>0.47135507937218002</v>
      </c>
      <c r="O11">
        <v>0.48829213549709499</v>
      </c>
      <c r="P11">
        <v>0.45038110491885303</v>
      </c>
    </row>
    <row r="12" spans="1:16" x14ac:dyDescent="0.25">
      <c r="A12">
        <v>10</v>
      </c>
      <c r="B12">
        <v>0.60703327124754003</v>
      </c>
      <c r="C12">
        <v>0.65569832783145399</v>
      </c>
      <c r="D12">
        <v>0.66048702860290098</v>
      </c>
      <c r="E12">
        <v>0.57471481204726005</v>
      </c>
      <c r="F12">
        <v>0.64990816512815697</v>
      </c>
      <c r="G12">
        <v>0.63622638926011499</v>
      </c>
      <c r="H12">
        <v>0.553038353127142</v>
      </c>
      <c r="I12">
        <v>0.57046579719522705</v>
      </c>
      <c r="J12">
        <v>0.40729496740506599</v>
      </c>
      <c r="K12">
        <v>0.58848231204779</v>
      </c>
      <c r="L12">
        <v>0.67847365932819004</v>
      </c>
      <c r="M12">
        <v>0.63232404817166299</v>
      </c>
      <c r="N12">
        <v>0.662548666685841</v>
      </c>
      <c r="O12">
        <v>0.68458814170806503</v>
      </c>
      <c r="P12">
        <v>0.65346020619698897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B3" sqref="B3:P12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6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 x14ac:dyDescent="0.25">
      <c r="A3">
        <v>1</v>
      </c>
      <c r="B3">
        <v>0.83834925903138202</v>
      </c>
      <c r="C3">
        <v>0.84442914205734998</v>
      </c>
      <c r="D3">
        <v>0.78527285601272501</v>
      </c>
      <c r="E3">
        <v>0.83764905739441797</v>
      </c>
      <c r="F3">
        <v>0.88310031735944505</v>
      </c>
      <c r="G3">
        <v>0.85289720485819398</v>
      </c>
      <c r="H3">
        <v>0.87731873065633803</v>
      </c>
      <c r="I3">
        <v>0.60129314995066196</v>
      </c>
      <c r="J3">
        <v>0.58073729105667704</v>
      </c>
      <c r="K3">
        <v>0.63332189677189299</v>
      </c>
      <c r="L3">
        <v>0.83924990701261903</v>
      </c>
      <c r="M3">
        <v>0.85189254978581797</v>
      </c>
      <c r="N3">
        <v>0.83856566766926599</v>
      </c>
      <c r="O3">
        <v>0.87599925668563094</v>
      </c>
      <c r="P3">
        <v>0.84757379257598497</v>
      </c>
    </row>
    <row r="4" spans="1:16" x14ac:dyDescent="0.25">
      <c r="A4">
        <v>2</v>
      </c>
      <c r="B4">
        <v>0.78944653747731997</v>
      </c>
      <c r="C4">
        <v>0.63874806243649995</v>
      </c>
      <c r="D4">
        <v>0.75276498815333404</v>
      </c>
      <c r="E4">
        <v>0.71875513077344899</v>
      </c>
      <c r="F4">
        <v>0.69311401713909404</v>
      </c>
      <c r="G4">
        <v>0.65329216708291105</v>
      </c>
      <c r="H4">
        <v>0.59308870394651203</v>
      </c>
      <c r="I4">
        <v>0.77641436332562597</v>
      </c>
      <c r="J4">
        <v>0.54031014880695205</v>
      </c>
      <c r="K4">
        <v>0.63171110473454395</v>
      </c>
      <c r="L4">
        <v>0.66144391296135097</v>
      </c>
      <c r="M4">
        <v>0.65535890211044301</v>
      </c>
      <c r="N4">
        <v>0.68157409260622603</v>
      </c>
      <c r="O4">
        <v>0.73940933299769995</v>
      </c>
      <c r="P4">
        <v>0.73749117548743903</v>
      </c>
    </row>
    <row r="5" spans="1:16" x14ac:dyDescent="0.25">
      <c r="A5">
        <v>3</v>
      </c>
      <c r="B5">
        <v>0.78013863737167899</v>
      </c>
      <c r="C5">
        <v>0.77716725859963098</v>
      </c>
      <c r="D5">
        <v>0.80210219088077706</v>
      </c>
      <c r="E5">
        <v>0.82041331335381895</v>
      </c>
      <c r="F5">
        <v>0.77362380481789705</v>
      </c>
      <c r="G5">
        <v>0.73358420728592999</v>
      </c>
      <c r="H5">
        <v>0.75146217662575299</v>
      </c>
      <c r="I5">
        <v>0.72420828709918905</v>
      </c>
      <c r="J5">
        <v>0.60669243638866999</v>
      </c>
      <c r="K5">
        <v>0.686835849749172</v>
      </c>
      <c r="L5">
        <v>0.79565386208823197</v>
      </c>
      <c r="M5">
        <v>0.73328492866774797</v>
      </c>
      <c r="N5">
        <v>0.74146933653474301</v>
      </c>
      <c r="O5">
        <v>0.82135347732628605</v>
      </c>
      <c r="P5">
        <v>0.75867105135874602</v>
      </c>
    </row>
    <row r="6" spans="1:16" x14ac:dyDescent="0.25">
      <c r="A6">
        <v>4</v>
      </c>
      <c r="B6">
        <v>0.78810466955569802</v>
      </c>
      <c r="C6">
        <v>0.737407602247247</v>
      </c>
      <c r="D6">
        <v>0.75167467344032202</v>
      </c>
      <c r="E6">
        <v>0.73937465634239397</v>
      </c>
      <c r="F6">
        <v>0.76166192118213505</v>
      </c>
      <c r="G6">
        <v>0.74567915217630898</v>
      </c>
      <c r="H6">
        <v>0.72071942767749497</v>
      </c>
      <c r="I6">
        <v>0.68754057015158898</v>
      </c>
      <c r="J6">
        <v>0.55875430177389396</v>
      </c>
      <c r="K6">
        <v>0.67601845780973102</v>
      </c>
      <c r="L6">
        <v>0.75409074799781595</v>
      </c>
      <c r="M6">
        <v>0.74698414218576803</v>
      </c>
      <c r="N6">
        <v>0.72732818984858205</v>
      </c>
      <c r="O6">
        <v>0.77584662041979002</v>
      </c>
      <c r="P6">
        <v>0.71520466163038499</v>
      </c>
    </row>
    <row r="7" spans="1:16" x14ac:dyDescent="0.25">
      <c r="A7">
        <v>5</v>
      </c>
      <c r="B7">
        <v>0.65024396129046602</v>
      </c>
      <c r="C7">
        <v>0.70767811751909404</v>
      </c>
      <c r="D7">
        <v>0.62356199488945496</v>
      </c>
      <c r="E7">
        <v>0.71526985796256703</v>
      </c>
      <c r="F7">
        <v>0.70286270575588194</v>
      </c>
      <c r="G7">
        <v>0.68071816742672797</v>
      </c>
      <c r="H7">
        <v>0.67376352699884801</v>
      </c>
      <c r="I7">
        <v>0.69554184323212198</v>
      </c>
      <c r="J7">
        <v>0.69303638757562702</v>
      </c>
      <c r="K7">
        <v>0.72798022670489904</v>
      </c>
      <c r="L7">
        <v>0.63628736799280206</v>
      </c>
      <c r="M7">
        <v>0.68539683913844396</v>
      </c>
      <c r="N7">
        <v>0.70713765484880597</v>
      </c>
      <c r="O7">
        <v>0.67932555782729598</v>
      </c>
      <c r="P7">
        <v>0.64253516195107196</v>
      </c>
    </row>
    <row r="8" spans="1:16" x14ac:dyDescent="0.25">
      <c r="A8">
        <v>6</v>
      </c>
      <c r="B8">
        <v>0.27036401511203301</v>
      </c>
      <c r="C8">
        <v>0.47864184863415798</v>
      </c>
      <c r="D8">
        <v>0.49672199771672298</v>
      </c>
      <c r="E8">
        <v>0.43338777239425602</v>
      </c>
      <c r="F8">
        <v>0.60393874400360203</v>
      </c>
      <c r="G8">
        <v>0.563659636445353</v>
      </c>
      <c r="H8">
        <v>0.46355631279690102</v>
      </c>
      <c r="I8">
        <v>0.44282357749142798</v>
      </c>
      <c r="J8">
        <v>0.22886288623975901</v>
      </c>
      <c r="K8">
        <v>0.34633978866335902</v>
      </c>
      <c r="L8">
        <v>0.49439612672252597</v>
      </c>
      <c r="M8">
        <v>0.579585848741211</v>
      </c>
      <c r="N8">
        <v>0.58271901214208799</v>
      </c>
      <c r="O8">
        <v>0.50758879097854703</v>
      </c>
      <c r="P8">
        <v>0.490832262704607</v>
      </c>
    </row>
    <row r="9" spans="1:16" x14ac:dyDescent="0.25">
      <c r="A9">
        <v>7</v>
      </c>
      <c r="B9">
        <v>0.68183077649185597</v>
      </c>
      <c r="C9">
        <v>0.48598777465598603</v>
      </c>
      <c r="D9">
        <v>0.61974186224266703</v>
      </c>
      <c r="E9">
        <v>0.106110711331853</v>
      </c>
      <c r="F9">
        <v>0.591458930621378</v>
      </c>
      <c r="G9">
        <v>0.52011938284492198</v>
      </c>
      <c r="H9">
        <v>0.58087494759789504</v>
      </c>
      <c r="I9">
        <v>0.62314035842786597</v>
      </c>
      <c r="J9">
        <v>0.66656357119931198</v>
      </c>
      <c r="K9">
        <v>0.67543159373537798</v>
      </c>
      <c r="L9">
        <v>0.52386464826338697</v>
      </c>
      <c r="M9">
        <v>0.52012446087134101</v>
      </c>
      <c r="N9">
        <v>0.41906950130743098</v>
      </c>
      <c r="O9">
        <v>0.38589256373291397</v>
      </c>
      <c r="P9">
        <v>0.38833408576216499</v>
      </c>
    </row>
    <row r="10" spans="1:16" x14ac:dyDescent="0.25">
      <c r="A10">
        <v>8</v>
      </c>
      <c r="B10">
        <v>0.42774436790382903</v>
      </c>
      <c r="C10">
        <v>0.39362293103328799</v>
      </c>
      <c r="D10">
        <v>0.38701779565879701</v>
      </c>
      <c r="E10">
        <v>0.37593059243938298</v>
      </c>
      <c r="F10">
        <v>0.39165546909305698</v>
      </c>
      <c r="G10">
        <v>0.39237697139243699</v>
      </c>
      <c r="H10">
        <v>0.391477858297267</v>
      </c>
      <c r="I10">
        <v>0.31937525689115298</v>
      </c>
      <c r="J10">
        <v>0.254074931137731</v>
      </c>
      <c r="K10">
        <v>0.29860360024817201</v>
      </c>
      <c r="L10">
        <v>0.38093100147535203</v>
      </c>
      <c r="M10">
        <v>0.395334379904489</v>
      </c>
      <c r="N10">
        <v>0.39122878679115902</v>
      </c>
      <c r="O10">
        <v>0.39395895133405801</v>
      </c>
      <c r="P10">
        <v>0.38341016768004099</v>
      </c>
    </row>
    <row r="11" spans="1:16" x14ac:dyDescent="0.25">
      <c r="A11">
        <v>9</v>
      </c>
      <c r="B11">
        <v>0.79729286703434699</v>
      </c>
      <c r="C11">
        <v>0.67126148660034302</v>
      </c>
      <c r="D11">
        <v>0.65510510861003801</v>
      </c>
      <c r="E11">
        <v>0.78945813260196196</v>
      </c>
      <c r="F11">
        <v>0.68746693384639801</v>
      </c>
      <c r="G11">
        <v>0.66747699116857095</v>
      </c>
      <c r="H11">
        <v>0.68665281235154296</v>
      </c>
      <c r="I11">
        <v>0.66084336836951596</v>
      </c>
      <c r="J11">
        <v>0.699813321492329</v>
      </c>
      <c r="K11">
        <v>0.70853137375516595</v>
      </c>
      <c r="L11">
        <v>0.77356741525161699</v>
      </c>
      <c r="M11">
        <v>0.67264219372658396</v>
      </c>
      <c r="N11">
        <v>0.71831675967571795</v>
      </c>
      <c r="O11">
        <v>0.75541105981469103</v>
      </c>
      <c r="P11">
        <v>0.66660961893948301</v>
      </c>
    </row>
    <row r="12" spans="1:16" x14ac:dyDescent="0.25">
      <c r="A12">
        <v>10</v>
      </c>
      <c r="B12">
        <v>0.45727361916367099</v>
      </c>
      <c r="C12">
        <v>0.55361034957979505</v>
      </c>
      <c r="D12">
        <v>0.46930543011256098</v>
      </c>
      <c r="E12">
        <v>0.57978443928488499</v>
      </c>
      <c r="F12">
        <v>0.52755024874939604</v>
      </c>
      <c r="G12">
        <v>0.55052267702621005</v>
      </c>
      <c r="H12">
        <v>0.55766608179420396</v>
      </c>
      <c r="I12">
        <v>0.53737638673936305</v>
      </c>
      <c r="J12">
        <v>0.423621430820039</v>
      </c>
      <c r="K12">
        <v>0.49972962952250699</v>
      </c>
      <c r="L12">
        <v>0.622367204105298</v>
      </c>
      <c r="M12">
        <v>0.55037497800463997</v>
      </c>
      <c r="N12">
        <v>0.56171805064258595</v>
      </c>
      <c r="O12">
        <v>0.53098224394960503</v>
      </c>
      <c r="P12">
        <v>0.48821021562319999</v>
      </c>
    </row>
  </sheetData>
  <mergeCells count="1">
    <mergeCell ref="B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topLeftCell="A15" workbookViewId="0">
      <selection activeCell="C2" sqref="C2:Q52"/>
    </sheetView>
  </sheetViews>
  <sheetFormatPr defaultRowHeight="15" x14ac:dyDescent="0.25"/>
  <sheetData>
    <row r="1" spans="1:17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t="s">
        <v>15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</row>
    <row r="3" spans="1:17" x14ac:dyDescent="0.25">
      <c r="A3" s="1">
        <v>102</v>
      </c>
      <c r="B3">
        <v>1</v>
      </c>
      <c r="C3">
        <v>0.80983263648065695</v>
      </c>
      <c r="D3">
        <v>0.86706208591714196</v>
      </c>
      <c r="E3">
        <v>0.83801478540347196</v>
      </c>
      <c r="F3">
        <v>0.844210835466224</v>
      </c>
      <c r="G3">
        <v>0.86433269822080505</v>
      </c>
      <c r="H3">
        <v>0.86302949075795399</v>
      </c>
      <c r="I3">
        <v>0.87576053122229103</v>
      </c>
      <c r="J3">
        <v>0.83498106330519495</v>
      </c>
      <c r="K3">
        <v>0.80062356620532105</v>
      </c>
      <c r="L3">
        <v>0.81061721670340003</v>
      </c>
      <c r="M3">
        <v>0.88222316163487602</v>
      </c>
      <c r="N3">
        <v>0.86036501894164497</v>
      </c>
      <c r="O3">
        <v>0.86753171161320297</v>
      </c>
      <c r="P3">
        <v>0.86509617586648102</v>
      </c>
      <c r="Q3">
        <v>0.84517097704008104</v>
      </c>
    </row>
    <row r="4" spans="1:17" x14ac:dyDescent="0.25">
      <c r="A4" s="1"/>
      <c r="B4">
        <v>2</v>
      </c>
      <c r="C4">
        <v>0.21307633120428601</v>
      </c>
      <c r="D4">
        <v>0.28219904646891297</v>
      </c>
      <c r="E4">
        <v>0.49219454771376098</v>
      </c>
      <c r="F4">
        <v>0.306379435178665</v>
      </c>
      <c r="G4">
        <v>0.40915407188143899</v>
      </c>
      <c r="H4">
        <v>0.25759339424295402</v>
      </c>
      <c r="I4">
        <v>0.21397264651164999</v>
      </c>
      <c r="J4">
        <v>0.27143359789208499</v>
      </c>
      <c r="K4">
        <v>0.335651765260642</v>
      </c>
      <c r="L4">
        <v>0.34595141099743099</v>
      </c>
      <c r="M4">
        <v>0.30093957449041098</v>
      </c>
      <c r="N4">
        <v>0.30472188074168899</v>
      </c>
      <c r="O4">
        <v>0.33095826903518699</v>
      </c>
      <c r="P4">
        <v>0.346658897176231</v>
      </c>
      <c r="Q4">
        <v>0.428993429613719</v>
      </c>
    </row>
    <row r="5" spans="1:17" x14ac:dyDescent="0.25">
      <c r="A5" s="1"/>
      <c r="B5">
        <v>3</v>
      </c>
      <c r="C5">
        <v>0.612924873328761</v>
      </c>
      <c r="D5">
        <v>0.52100258610657302</v>
      </c>
      <c r="E5">
        <v>0.59992288464928201</v>
      </c>
      <c r="F5">
        <v>0.64486752515650203</v>
      </c>
      <c r="G5">
        <v>0.63106057995532505</v>
      </c>
      <c r="H5">
        <v>0.62957365217806704</v>
      </c>
      <c r="I5">
        <v>0.61710848830784903</v>
      </c>
      <c r="J5">
        <v>0.69478648244518304</v>
      </c>
      <c r="K5">
        <v>0.66820545437508905</v>
      </c>
      <c r="L5">
        <v>0.62566753178585299</v>
      </c>
      <c r="M5">
        <v>0.65399961626700298</v>
      </c>
      <c r="N5">
        <v>0.62983989238926696</v>
      </c>
      <c r="O5">
        <v>0.64377039513407996</v>
      </c>
      <c r="P5">
        <v>0.60559902458391701</v>
      </c>
      <c r="Q5">
        <v>0.53627997818876405</v>
      </c>
    </row>
    <row r="6" spans="1:17" x14ac:dyDescent="0.25">
      <c r="A6" s="1"/>
      <c r="B6">
        <v>4</v>
      </c>
      <c r="C6">
        <v>0.63187621323681598</v>
      </c>
      <c r="D6">
        <v>0.66823120083478305</v>
      </c>
      <c r="E6">
        <v>0.67561953855724799</v>
      </c>
      <c r="F6">
        <v>0.69065284764387003</v>
      </c>
      <c r="G6">
        <v>0.69324882246595398</v>
      </c>
      <c r="H6">
        <v>0.66020522494633105</v>
      </c>
      <c r="I6">
        <v>0.679461036855877</v>
      </c>
      <c r="J6">
        <v>0.61202299586126396</v>
      </c>
      <c r="K6">
        <v>0.55051112660608004</v>
      </c>
      <c r="L6">
        <v>0.60962145772936005</v>
      </c>
      <c r="M6">
        <v>0.672114083584473</v>
      </c>
      <c r="N6">
        <v>0.65677473923917895</v>
      </c>
      <c r="O6">
        <v>0.682503046878562</v>
      </c>
      <c r="P6">
        <v>0.71177972090074804</v>
      </c>
      <c r="Q6">
        <v>0.69107170479665103</v>
      </c>
    </row>
    <row r="7" spans="1:17" x14ac:dyDescent="0.25">
      <c r="A7" s="1"/>
      <c r="B7">
        <v>5</v>
      </c>
      <c r="C7">
        <v>0.600946835375754</v>
      </c>
      <c r="D7">
        <v>0.68306674986913496</v>
      </c>
      <c r="E7">
        <v>0.77036391707168905</v>
      </c>
      <c r="F7">
        <v>0.69570005734345797</v>
      </c>
      <c r="G7">
        <v>0.69527102530738605</v>
      </c>
      <c r="H7">
        <v>0.69551528590386302</v>
      </c>
      <c r="I7">
        <v>0.72079297730400604</v>
      </c>
      <c r="J7">
        <v>0.71146198684363005</v>
      </c>
      <c r="K7">
        <v>0.58048318685476896</v>
      </c>
      <c r="L7">
        <v>0.652039458595851</v>
      </c>
      <c r="M7">
        <v>0.721310994438771</v>
      </c>
      <c r="N7">
        <v>0.70236473452218295</v>
      </c>
      <c r="O7">
        <v>0.62482098544422204</v>
      </c>
      <c r="P7">
        <v>0.75072742897861799</v>
      </c>
      <c r="Q7">
        <v>0.76633002082203905</v>
      </c>
    </row>
    <row r="8" spans="1:17" x14ac:dyDescent="0.25">
      <c r="A8" s="1"/>
      <c r="B8">
        <v>6</v>
      </c>
      <c r="C8">
        <v>0.69573280531087001</v>
      </c>
      <c r="D8">
        <v>0.680876271234932</v>
      </c>
      <c r="E8">
        <v>0.72895953085178999</v>
      </c>
      <c r="F8">
        <v>0.71613239718696398</v>
      </c>
      <c r="G8">
        <v>0.69673978488473198</v>
      </c>
      <c r="H8">
        <v>0.69308868141776303</v>
      </c>
      <c r="I8">
        <v>0.66739468061287999</v>
      </c>
      <c r="J8">
        <v>0.60868717170137099</v>
      </c>
      <c r="K8">
        <v>0.54107449922527895</v>
      </c>
      <c r="L8">
        <v>0.55063234776384795</v>
      </c>
      <c r="M8">
        <v>0.69858687660794305</v>
      </c>
      <c r="N8">
        <v>0.68939846161222595</v>
      </c>
      <c r="O8">
        <v>0.65348778485993997</v>
      </c>
      <c r="P8">
        <v>0.74284645081388001</v>
      </c>
      <c r="Q8">
        <v>0.75721344531829005</v>
      </c>
    </row>
    <row r="9" spans="1:17" x14ac:dyDescent="0.25">
      <c r="A9" s="1"/>
      <c r="B9">
        <v>7</v>
      </c>
      <c r="C9">
        <v>0.66112610804953598</v>
      </c>
      <c r="D9">
        <v>0.68986038598377897</v>
      </c>
      <c r="E9">
        <v>0.70669666705187795</v>
      </c>
      <c r="F9">
        <v>0.67963440406215203</v>
      </c>
      <c r="G9">
        <v>0.70294546996394902</v>
      </c>
      <c r="H9">
        <v>0.69772051026453497</v>
      </c>
      <c r="I9">
        <v>0.68827744478148201</v>
      </c>
      <c r="J9">
        <v>0.82915908383500903</v>
      </c>
      <c r="K9">
        <v>0.661106163917487</v>
      </c>
      <c r="L9">
        <v>0.74390159185615501</v>
      </c>
      <c r="M9">
        <v>0.70199565609713099</v>
      </c>
      <c r="N9">
        <v>0.69772052717113497</v>
      </c>
      <c r="O9">
        <v>0.62570272779214098</v>
      </c>
      <c r="P9">
        <v>0.72685770436063801</v>
      </c>
      <c r="Q9">
        <v>0.721799015498792</v>
      </c>
    </row>
    <row r="10" spans="1:17" x14ac:dyDescent="0.25">
      <c r="A10" s="1"/>
      <c r="B10">
        <v>8</v>
      </c>
      <c r="C10">
        <v>0.57966868084183598</v>
      </c>
      <c r="D10">
        <v>0.85514833567154203</v>
      </c>
      <c r="E10">
        <v>0.65567381460386798</v>
      </c>
      <c r="F10">
        <v>0.85094467277017505</v>
      </c>
      <c r="G10">
        <v>0.85494348590938496</v>
      </c>
      <c r="H10">
        <v>0.86840846858579701</v>
      </c>
      <c r="I10">
        <v>0.80616208712361903</v>
      </c>
      <c r="J10">
        <v>0.72383226269494205</v>
      </c>
      <c r="K10">
        <v>0.59804795684419898</v>
      </c>
      <c r="L10">
        <v>0.65349690452056697</v>
      </c>
      <c r="M10">
        <v>0.84980343404129499</v>
      </c>
      <c r="N10">
        <v>0.86318066661593995</v>
      </c>
      <c r="O10">
        <v>0.81520940832895705</v>
      </c>
      <c r="P10">
        <v>0.77671044123881205</v>
      </c>
      <c r="Q10">
        <v>0.65641808663953205</v>
      </c>
    </row>
    <row r="11" spans="1:17" x14ac:dyDescent="0.25">
      <c r="A11" s="1"/>
      <c r="B11">
        <v>9</v>
      </c>
      <c r="C11">
        <v>0.78189620847558805</v>
      </c>
      <c r="D11">
        <v>0.79684793204889404</v>
      </c>
      <c r="E11">
        <v>0.81524121926292703</v>
      </c>
      <c r="F11">
        <v>0.76500035056873605</v>
      </c>
      <c r="G11">
        <v>0.79143087684591196</v>
      </c>
      <c r="H11">
        <v>0.77655454978779104</v>
      </c>
      <c r="I11">
        <v>0.77571870601167903</v>
      </c>
      <c r="J11">
        <v>0.74613457235630798</v>
      </c>
      <c r="K11">
        <v>0.74491839936724102</v>
      </c>
      <c r="L11">
        <v>0.71770641234684995</v>
      </c>
      <c r="M11">
        <v>0.83382492784190199</v>
      </c>
      <c r="N11">
        <v>0.77269268441327799</v>
      </c>
      <c r="O11">
        <v>0.76979357152127603</v>
      </c>
      <c r="P11">
        <v>0.82581133545573904</v>
      </c>
      <c r="Q11">
        <v>0.82272564651737401</v>
      </c>
    </row>
    <row r="12" spans="1:17" x14ac:dyDescent="0.25">
      <c r="A12" s="1"/>
      <c r="B12">
        <v>10</v>
      </c>
      <c r="C12">
        <v>0.78470005760241401</v>
      </c>
      <c r="D12">
        <v>0.76953452283259505</v>
      </c>
      <c r="E12">
        <v>0.80961893743781999</v>
      </c>
      <c r="F12">
        <v>0.78555732144439305</v>
      </c>
      <c r="G12">
        <v>0.79148835830299102</v>
      </c>
      <c r="H12">
        <v>0.76623704814350801</v>
      </c>
      <c r="I12">
        <v>0.76083787101070799</v>
      </c>
      <c r="J12">
        <v>0.63551983154358804</v>
      </c>
      <c r="K12">
        <v>0.67531369460416002</v>
      </c>
      <c r="L12">
        <v>0.65510147965909404</v>
      </c>
      <c r="M12">
        <v>0.783324836213243</v>
      </c>
      <c r="N12">
        <v>0.69303678153778903</v>
      </c>
      <c r="O12">
        <v>0.77613033942371301</v>
      </c>
      <c r="P12">
        <v>0.81046908763452397</v>
      </c>
      <c r="Q12">
        <v>0.81185433760508297</v>
      </c>
    </row>
    <row r="13" spans="1:17" x14ac:dyDescent="0.25">
      <c r="A13" s="1">
        <v>459</v>
      </c>
      <c r="B13">
        <v>1</v>
      </c>
      <c r="C13">
        <v>0.645488197249936</v>
      </c>
      <c r="D13">
        <v>0.774420333088363</v>
      </c>
      <c r="E13">
        <v>0.721313905794984</v>
      </c>
      <c r="F13">
        <v>0.77097650883487301</v>
      </c>
      <c r="G13">
        <v>0.77765141439269203</v>
      </c>
      <c r="H13">
        <v>0.788858496357976</v>
      </c>
      <c r="I13">
        <v>0.74975000563737104</v>
      </c>
      <c r="J13">
        <v>0.61859154839255803</v>
      </c>
      <c r="K13">
        <v>0.50323565700153805</v>
      </c>
      <c r="L13">
        <v>0.60458288472686095</v>
      </c>
      <c r="M13">
        <v>0.79677727689112698</v>
      </c>
      <c r="N13">
        <v>0.78886208196542296</v>
      </c>
      <c r="O13">
        <v>0.78139510655591904</v>
      </c>
      <c r="P13">
        <v>0.76468227510329201</v>
      </c>
      <c r="Q13">
        <v>0.37275047963304098</v>
      </c>
    </row>
    <row r="14" spans="1:17" x14ac:dyDescent="0.25">
      <c r="A14" s="1"/>
      <c r="B14">
        <v>2</v>
      </c>
      <c r="C14">
        <v>0.72230335309008098</v>
      </c>
      <c r="D14">
        <v>0.74446789566235005</v>
      </c>
      <c r="E14">
        <v>0.65737867389564897</v>
      </c>
      <c r="F14">
        <v>0.75067500378094298</v>
      </c>
      <c r="G14">
        <v>0.74841505856141799</v>
      </c>
      <c r="H14">
        <v>0.73949906233784402</v>
      </c>
      <c r="I14">
        <v>0.734434293963658</v>
      </c>
      <c r="J14">
        <v>0.66706748012482997</v>
      </c>
      <c r="K14">
        <v>0.73333695196500603</v>
      </c>
      <c r="L14">
        <v>0.74538142195439205</v>
      </c>
      <c r="M14">
        <v>0.74979306263072298</v>
      </c>
      <c r="N14">
        <v>0.74188748018235595</v>
      </c>
      <c r="O14">
        <v>0.74505287054264502</v>
      </c>
      <c r="P14">
        <v>0.70755439899765404</v>
      </c>
      <c r="Q14">
        <v>0.62665592862863095</v>
      </c>
    </row>
    <row r="15" spans="1:17" x14ac:dyDescent="0.25">
      <c r="A15" s="1"/>
      <c r="B15">
        <v>3</v>
      </c>
      <c r="C15">
        <v>0.69640290564302199</v>
      </c>
      <c r="D15">
        <v>0.72477670556751095</v>
      </c>
      <c r="E15">
        <v>0.78962192440689905</v>
      </c>
      <c r="F15">
        <v>0.77947812710483499</v>
      </c>
      <c r="G15">
        <v>0.77783907322605395</v>
      </c>
      <c r="H15">
        <v>0.73961812393529802</v>
      </c>
      <c r="I15">
        <v>0.71588132216785805</v>
      </c>
      <c r="J15">
        <v>0.72363164263581403</v>
      </c>
      <c r="K15">
        <v>0.599894544970906</v>
      </c>
      <c r="L15">
        <v>0.66112847686043297</v>
      </c>
      <c r="M15">
        <v>0.72456021423078099</v>
      </c>
      <c r="N15">
        <v>0.73786158593046602</v>
      </c>
      <c r="O15">
        <v>0.74223654820711005</v>
      </c>
      <c r="P15">
        <v>0.78485860692456999</v>
      </c>
      <c r="Q15">
        <v>0.74270016205980205</v>
      </c>
    </row>
    <row r="16" spans="1:17" x14ac:dyDescent="0.25">
      <c r="A16" s="1"/>
      <c r="B16">
        <v>4</v>
      </c>
      <c r="C16">
        <v>0.59962749794302295</v>
      </c>
      <c r="D16">
        <v>0.65604557816184395</v>
      </c>
      <c r="E16">
        <v>0.73387375178675895</v>
      </c>
      <c r="F16">
        <v>0.67976039128207399</v>
      </c>
      <c r="G16">
        <v>0.69014711354948399</v>
      </c>
      <c r="H16">
        <v>0.68472203386074404</v>
      </c>
      <c r="I16">
        <v>0.63730833607307302</v>
      </c>
      <c r="J16">
        <v>0.67845809274233004</v>
      </c>
      <c r="K16">
        <v>0.58216180908062998</v>
      </c>
      <c r="L16">
        <v>0.59987742486509799</v>
      </c>
      <c r="M16">
        <v>0.711137345866239</v>
      </c>
      <c r="N16">
        <v>0.67890767278516295</v>
      </c>
      <c r="O16">
        <v>0.663678575209806</v>
      </c>
      <c r="P16">
        <v>0.74864461849028197</v>
      </c>
      <c r="Q16">
        <v>0.74288744761950598</v>
      </c>
    </row>
    <row r="17" spans="1:17" x14ac:dyDescent="0.25">
      <c r="A17" s="1"/>
      <c r="B17">
        <v>5</v>
      </c>
      <c r="C17">
        <v>0.776239828270753</v>
      </c>
      <c r="D17">
        <v>0.77752590968809998</v>
      </c>
      <c r="E17">
        <v>0.84419244584743203</v>
      </c>
      <c r="F17">
        <v>0.791502448380625</v>
      </c>
      <c r="G17">
        <v>0.783385494237816</v>
      </c>
      <c r="H17">
        <v>0.77656861100848396</v>
      </c>
      <c r="I17">
        <v>0.77059113666894696</v>
      </c>
      <c r="J17">
        <v>0.70796414244822203</v>
      </c>
      <c r="K17">
        <v>0.67405457323261497</v>
      </c>
      <c r="L17">
        <v>0.72924372626811895</v>
      </c>
      <c r="M17">
        <v>0.80646992740218504</v>
      </c>
      <c r="N17">
        <v>0.77659342296435196</v>
      </c>
      <c r="O17">
        <v>0.77393865496823699</v>
      </c>
      <c r="P17">
        <v>0.83209303438138804</v>
      </c>
      <c r="Q17">
        <v>0.80463486760029002</v>
      </c>
    </row>
    <row r="18" spans="1:17" x14ac:dyDescent="0.25">
      <c r="A18" s="1"/>
      <c r="B18">
        <v>6</v>
      </c>
      <c r="C18">
        <v>0.71833161652642397</v>
      </c>
      <c r="D18">
        <v>0.77435329439698397</v>
      </c>
      <c r="E18">
        <v>0.76153224786338602</v>
      </c>
      <c r="F18">
        <v>0.79220653258596097</v>
      </c>
      <c r="G18">
        <v>0.78239447954831798</v>
      </c>
      <c r="H18">
        <v>0.78496363258894497</v>
      </c>
      <c r="I18">
        <v>0.77700394415999097</v>
      </c>
      <c r="J18">
        <v>0.79246217608411795</v>
      </c>
      <c r="K18">
        <v>0.55063669593450304</v>
      </c>
      <c r="L18">
        <v>0.61704997121965</v>
      </c>
      <c r="M18">
        <v>0.75893787535111701</v>
      </c>
      <c r="N18">
        <v>0.77922593193095802</v>
      </c>
      <c r="O18">
        <v>0.74086211708620697</v>
      </c>
      <c r="P18">
        <v>0.80001463954522101</v>
      </c>
      <c r="Q18">
        <v>0.80398937096934098</v>
      </c>
    </row>
    <row r="19" spans="1:17" x14ac:dyDescent="0.25">
      <c r="A19" s="1"/>
      <c r="B19">
        <v>7</v>
      </c>
      <c r="C19">
        <v>0.69587082206860995</v>
      </c>
      <c r="D19">
        <v>0.65921378868213798</v>
      </c>
      <c r="E19">
        <v>0.66106900431320803</v>
      </c>
      <c r="F19">
        <v>0.25353914655314302</v>
      </c>
      <c r="G19">
        <v>0.72562915649752302</v>
      </c>
      <c r="H19">
        <v>0.69664556227264196</v>
      </c>
      <c r="I19">
        <v>0.71197844662105603</v>
      </c>
      <c r="J19">
        <v>0.64850387744580895</v>
      </c>
      <c r="K19">
        <v>0.55707174482657296</v>
      </c>
      <c r="L19">
        <v>0.66737330829171504</v>
      </c>
      <c r="M19">
        <v>0.70946434695729699</v>
      </c>
      <c r="N19">
        <v>0.51563826777940103</v>
      </c>
      <c r="O19">
        <v>0.51323589529486402</v>
      </c>
      <c r="P19">
        <v>0.67830929525189099</v>
      </c>
      <c r="Q19">
        <v>0.65306712013086898</v>
      </c>
    </row>
    <row r="20" spans="1:17" x14ac:dyDescent="0.25">
      <c r="A20" s="1"/>
      <c r="B20">
        <v>8</v>
      </c>
      <c r="C20">
        <v>0.82519935624906204</v>
      </c>
      <c r="D20">
        <v>0.85221043617414205</v>
      </c>
      <c r="E20">
        <v>0.86545006476778796</v>
      </c>
      <c r="F20">
        <v>0.85654345434520296</v>
      </c>
      <c r="G20">
        <v>0.87694881129023206</v>
      </c>
      <c r="H20">
        <v>0.86095469130684898</v>
      </c>
      <c r="I20">
        <v>0.86509646311313304</v>
      </c>
      <c r="J20">
        <v>0.82052336791916802</v>
      </c>
      <c r="K20">
        <v>0.86947580238646804</v>
      </c>
      <c r="L20">
        <v>0.86396727129493001</v>
      </c>
      <c r="M20">
        <v>0.82625316252719705</v>
      </c>
      <c r="N20">
        <v>0.86069320321927001</v>
      </c>
      <c r="O20">
        <v>0.87430163094911895</v>
      </c>
      <c r="P20">
        <v>0.87546959766528598</v>
      </c>
      <c r="Q20">
        <v>0.84804868728155003</v>
      </c>
    </row>
    <row r="21" spans="1:17" x14ac:dyDescent="0.25">
      <c r="A21" s="1"/>
      <c r="B21">
        <v>9</v>
      </c>
      <c r="C21">
        <v>0.53426638580744301</v>
      </c>
      <c r="D21">
        <v>0.443602889879672</v>
      </c>
      <c r="E21">
        <v>0.466018276593819</v>
      </c>
      <c r="F21">
        <v>0.123194756409912</v>
      </c>
      <c r="G21">
        <v>0.50006820360725301</v>
      </c>
      <c r="H21">
        <v>0.44488395455930602</v>
      </c>
      <c r="I21">
        <v>0.47409922944701299</v>
      </c>
      <c r="J21">
        <v>0.47797573777819802</v>
      </c>
      <c r="K21">
        <v>0.41189057559056802</v>
      </c>
      <c r="L21">
        <v>0.42486949370496002</v>
      </c>
      <c r="M21">
        <v>0.32453311422755599</v>
      </c>
      <c r="N21">
        <v>0.444912244359843</v>
      </c>
      <c r="O21">
        <v>0.30876298778854799</v>
      </c>
      <c r="P21">
        <v>0.36652883443925899</v>
      </c>
      <c r="Q21">
        <v>0.33438186693502497</v>
      </c>
    </row>
    <row r="22" spans="1:17" x14ac:dyDescent="0.25">
      <c r="A22" s="1"/>
      <c r="B22">
        <v>10</v>
      </c>
      <c r="C22">
        <v>0.81391171035453402</v>
      </c>
      <c r="D22">
        <v>0.866768018603154</v>
      </c>
      <c r="E22">
        <v>0.80999711936492502</v>
      </c>
      <c r="F22">
        <v>0.88597605699122495</v>
      </c>
      <c r="G22">
        <v>0.89013511470405704</v>
      </c>
      <c r="H22">
        <v>0.88459149863233699</v>
      </c>
      <c r="I22">
        <v>0.80544190381856395</v>
      </c>
      <c r="J22">
        <v>0.82289180890687397</v>
      </c>
      <c r="K22">
        <v>0.74381010377784995</v>
      </c>
      <c r="L22">
        <v>0.78356074112724206</v>
      </c>
      <c r="M22">
        <v>0.88547825409876701</v>
      </c>
      <c r="N22">
        <v>0.88259407040943505</v>
      </c>
      <c r="O22">
        <v>0.87284038532172603</v>
      </c>
      <c r="P22">
        <v>0.884617192595192</v>
      </c>
      <c r="Q22">
        <v>0.89350156461371999</v>
      </c>
    </row>
    <row r="23" spans="1:17" x14ac:dyDescent="0.25">
      <c r="A23" s="1">
        <v>854</v>
      </c>
      <c r="B23">
        <v>1</v>
      </c>
      <c r="C23">
        <v>0.79679882440015903</v>
      </c>
      <c r="D23">
        <v>0.81660415612014003</v>
      </c>
      <c r="E23">
        <v>0.85168030410602502</v>
      </c>
      <c r="F23">
        <v>0.86295188861115701</v>
      </c>
      <c r="G23">
        <v>0.82571023000011401</v>
      </c>
      <c r="H23">
        <v>0.84544000453414303</v>
      </c>
      <c r="I23">
        <v>0.783075928137837</v>
      </c>
      <c r="J23">
        <v>0.71439798876568905</v>
      </c>
      <c r="K23">
        <v>0.60444979990411196</v>
      </c>
      <c r="L23">
        <v>0.69865493964424497</v>
      </c>
      <c r="M23">
        <v>0.85250568167428697</v>
      </c>
      <c r="N23">
        <v>0.787408360361747</v>
      </c>
      <c r="O23">
        <v>0.77796612027529399</v>
      </c>
      <c r="P23">
        <v>0.86010969943698101</v>
      </c>
      <c r="Q23">
        <v>0.84862429575699405</v>
      </c>
    </row>
    <row r="24" spans="1:17" x14ac:dyDescent="0.25">
      <c r="A24" s="1"/>
      <c r="B24">
        <v>2</v>
      </c>
      <c r="C24">
        <v>0.61433371151858795</v>
      </c>
      <c r="D24">
        <v>0.62250822441725295</v>
      </c>
      <c r="E24">
        <v>0.648354720344126</v>
      </c>
      <c r="F24">
        <v>0.60989584667640495</v>
      </c>
      <c r="G24">
        <v>0.62226829447063603</v>
      </c>
      <c r="H24">
        <v>0.61252287866801003</v>
      </c>
      <c r="I24">
        <v>0.62230434065698703</v>
      </c>
      <c r="J24">
        <v>0.55769291189272896</v>
      </c>
      <c r="K24">
        <v>0.44167416554059802</v>
      </c>
      <c r="L24">
        <v>0.51617960679497399</v>
      </c>
      <c r="M24">
        <v>0.59139286799089097</v>
      </c>
      <c r="N24">
        <v>0.60990817487870597</v>
      </c>
      <c r="O24">
        <v>0.59939617159279102</v>
      </c>
      <c r="P24">
        <v>0.68405479415665504</v>
      </c>
      <c r="Q24">
        <v>0.70731229217389002</v>
      </c>
    </row>
    <row r="25" spans="1:17" x14ac:dyDescent="0.25">
      <c r="A25" s="1"/>
      <c r="B25">
        <v>3</v>
      </c>
      <c r="C25">
        <v>0.51399651181202299</v>
      </c>
      <c r="D25">
        <v>0.50641286294398902</v>
      </c>
      <c r="E25">
        <v>0.50835486969752597</v>
      </c>
      <c r="F25">
        <v>0.463577562560402</v>
      </c>
      <c r="G25">
        <v>0.48829200220950503</v>
      </c>
      <c r="H25">
        <v>0.46942011087931601</v>
      </c>
      <c r="I25">
        <v>0.50861375101296202</v>
      </c>
      <c r="J25">
        <v>0.46639483860067199</v>
      </c>
      <c r="K25">
        <v>0.54361204161579202</v>
      </c>
      <c r="L25">
        <v>0.51706904461771996</v>
      </c>
      <c r="M25">
        <v>0.53834313188602201</v>
      </c>
      <c r="N25">
        <v>0.485456754830839</v>
      </c>
      <c r="O25">
        <v>0.52804656605262401</v>
      </c>
      <c r="P25">
        <v>0.53588464525825397</v>
      </c>
      <c r="Q25">
        <v>0.49715274817966099</v>
      </c>
    </row>
    <row r="26" spans="1:17" x14ac:dyDescent="0.25">
      <c r="A26" s="1"/>
      <c r="B26">
        <v>4</v>
      </c>
      <c r="C26">
        <v>0.505427813478314</v>
      </c>
      <c r="D26">
        <v>0.414652257052538</v>
      </c>
      <c r="E26">
        <v>0.47775622073088198</v>
      </c>
      <c r="F26">
        <v>0.36244066751975901</v>
      </c>
      <c r="G26">
        <v>0.41797000945063401</v>
      </c>
      <c r="H26">
        <v>0.41610219585548303</v>
      </c>
      <c r="I26">
        <v>0.44776132072786401</v>
      </c>
      <c r="J26">
        <v>0.358980551184995</v>
      </c>
      <c r="K26">
        <v>0.42139383846195499</v>
      </c>
      <c r="L26">
        <v>0.37787346375255298</v>
      </c>
      <c r="M26">
        <v>0.40845274844621798</v>
      </c>
      <c r="N26">
        <v>0.40777275704707699</v>
      </c>
      <c r="O26">
        <v>0.38204785191535001</v>
      </c>
      <c r="P26">
        <v>0.44165315250384002</v>
      </c>
      <c r="Q26">
        <v>0.36348514481312999</v>
      </c>
    </row>
    <row r="27" spans="1:17" x14ac:dyDescent="0.25">
      <c r="A27" s="1"/>
      <c r="B27">
        <v>5</v>
      </c>
      <c r="C27">
        <v>0.82112837590557597</v>
      </c>
      <c r="D27">
        <v>0.49893216018525299</v>
      </c>
      <c r="E27">
        <v>0.76174337896062705</v>
      </c>
      <c r="F27">
        <v>0.19985851679029701</v>
      </c>
      <c r="G27">
        <v>0.724373654905062</v>
      </c>
      <c r="H27">
        <v>0.60201826126593305</v>
      </c>
      <c r="I27">
        <v>0.64808864250569198</v>
      </c>
      <c r="J27">
        <v>0.70300228574888801</v>
      </c>
      <c r="K27">
        <v>0.71598029370203298</v>
      </c>
      <c r="L27">
        <v>0.74446699938763705</v>
      </c>
      <c r="M27">
        <v>0.49923617909093598</v>
      </c>
      <c r="N27">
        <v>0.57580067369593801</v>
      </c>
      <c r="O27">
        <v>0.41236945056909102</v>
      </c>
      <c r="P27">
        <v>0.54632893273033001</v>
      </c>
      <c r="Q27">
        <v>0.50975654659360703</v>
      </c>
    </row>
    <row r="28" spans="1:17" x14ac:dyDescent="0.25">
      <c r="A28" s="1"/>
      <c r="B28">
        <v>6</v>
      </c>
      <c r="C28">
        <v>0.81679752403150296</v>
      </c>
      <c r="D28">
        <v>0.76842061977743403</v>
      </c>
      <c r="E28">
        <v>0.80218144933781999</v>
      </c>
      <c r="F28">
        <v>0.79966009949315497</v>
      </c>
      <c r="G28">
        <v>0.80255256760593396</v>
      </c>
      <c r="H28">
        <v>0.78477691073752798</v>
      </c>
      <c r="I28">
        <v>0.69781272924633098</v>
      </c>
      <c r="J28">
        <v>0.65573388153979995</v>
      </c>
      <c r="K28">
        <v>0.74115289312947796</v>
      </c>
      <c r="L28">
        <v>0.69840841515316598</v>
      </c>
      <c r="M28">
        <v>0.77654471879376497</v>
      </c>
      <c r="N28">
        <v>0.78565744997695397</v>
      </c>
      <c r="O28">
        <v>0.75097011675582404</v>
      </c>
      <c r="P28">
        <v>0.832141034155501</v>
      </c>
      <c r="Q28">
        <v>0.78577711798252203</v>
      </c>
    </row>
    <row r="29" spans="1:17" x14ac:dyDescent="0.25">
      <c r="A29" s="1"/>
      <c r="B29">
        <v>7</v>
      </c>
      <c r="C29">
        <v>0.86173759576822395</v>
      </c>
      <c r="D29">
        <v>0.86428377098381304</v>
      </c>
      <c r="E29">
        <v>0.83843878779650405</v>
      </c>
      <c r="F29">
        <v>0.90942670959661198</v>
      </c>
      <c r="G29">
        <v>0.88769927699871998</v>
      </c>
      <c r="H29">
        <v>0.89497764443417505</v>
      </c>
      <c r="I29">
        <v>0.87529676148528401</v>
      </c>
      <c r="J29">
        <v>0.87698274867994097</v>
      </c>
      <c r="K29">
        <v>0.80349911739931901</v>
      </c>
      <c r="L29">
        <v>0.82067551816888695</v>
      </c>
      <c r="M29">
        <v>0.88875980155722401</v>
      </c>
      <c r="N29">
        <v>0.82930851918836701</v>
      </c>
      <c r="O29">
        <v>0.86107554857106505</v>
      </c>
      <c r="P29">
        <v>0.885196434625803</v>
      </c>
      <c r="Q29">
        <v>0.87705134595326195</v>
      </c>
    </row>
    <row r="30" spans="1:17" x14ac:dyDescent="0.25">
      <c r="A30" s="1"/>
      <c r="B30">
        <v>8</v>
      </c>
      <c r="C30">
        <v>0.60898514417395699</v>
      </c>
      <c r="D30">
        <v>0.732118181122139</v>
      </c>
      <c r="E30">
        <v>0.70967778941743398</v>
      </c>
      <c r="F30">
        <v>0.77780700239927103</v>
      </c>
      <c r="G30">
        <v>0.71467104955106697</v>
      </c>
      <c r="H30">
        <v>0.72665301392165804</v>
      </c>
      <c r="I30">
        <v>0.66586506095869302</v>
      </c>
      <c r="J30">
        <v>0.72275341055768505</v>
      </c>
      <c r="K30">
        <v>0.65156084363452305</v>
      </c>
      <c r="L30">
        <v>0.72113780216016898</v>
      </c>
      <c r="M30">
        <v>0.70034561844513099</v>
      </c>
      <c r="N30">
        <v>0.73654256922080197</v>
      </c>
      <c r="O30">
        <v>0.76294895321067302</v>
      </c>
      <c r="P30">
        <v>0.73399474911436602</v>
      </c>
      <c r="Q30">
        <v>0.70138610753299102</v>
      </c>
    </row>
    <row r="31" spans="1:17" x14ac:dyDescent="0.25">
      <c r="A31" s="1"/>
      <c r="B31">
        <v>9</v>
      </c>
      <c r="C31">
        <v>0.67201246638166601</v>
      </c>
      <c r="D31">
        <v>0.76894262914054501</v>
      </c>
      <c r="E31">
        <v>0.71728114159907896</v>
      </c>
      <c r="F31">
        <v>0.78104235611865203</v>
      </c>
      <c r="G31">
        <v>0.779231263905801</v>
      </c>
      <c r="H31">
        <v>0.77395052977353096</v>
      </c>
      <c r="I31">
        <v>0.77327377408894105</v>
      </c>
      <c r="J31">
        <v>0.64288895055735795</v>
      </c>
      <c r="K31">
        <v>0.56791186494656998</v>
      </c>
      <c r="L31">
        <v>0.68513753699066104</v>
      </c>
      <c r="M31">
        <v>0.80005445717011903</v>
      </c>
      <c r="N31">
        <v>0.77218792852961504</v>
      </c>
      <c r="O31">
        <v>0.794948829463067</v>
      </c>
      <c r="P31">
        <v>0.78004181783521198</v>
      </c>
      <c r="Q31">
        <v>0.71872520446988397</v>
      </c>
    </row>
    <row r="32" spans="1:17" x14ac:dyDescent="0.25">
      <c r="A32" s="1"/>
      <c r="B32">
        <v>10</v>
      </c>
      <c r="C32">
        <v>0.76947799650183302</v>
      </c>
      <c r="D32">
        <v>0.750329955565188</v>
      </c>
      <c r="E32">
        <v>0.63200625208743799</v>
      </c>
      <c r="F32">
        <v>0.75130934676276395</v>
      </c>
      <c r="G32">
        <v>0.811775846534323</v>
      </c>
      <c r="H32">
        <v>0.74801385289200895</v>
      </c>
      <c r="I32">
        <v>0.72406218724026306</v>
      </c>
      <c r="J32">
        <v>0.44137910492628102</v>
      </c>
      <c r="K32">
        <v>0.68640806404308297</v>
      </c>
      <c r="L32">
        <v>0.75712221182017803</v>
      </c>
      <c r="M32">
        <v>0.72645294672991001</v>
      </c>
      <c r="N32">
        <v>0.74777640871089901</v>
      </c>
      <c r="O32">
        <v>0.74049931292752402</v>
      </c>
      <c r="P32">
        <v>0.77671193212762402</v>
      </c>
      <c r="Q32">
        <v>0.49817270666163599</v>
      </c>
    </row>
    <row r="33" spans="1:17" x14ac:dyDescent="0.25">
      <c r="A33" s="1">
        <v>912</v>
      </c>
      <c r="B33">
        <v>1</v>
      </c>
      <c r="C33">
        <v>0.86681667316750299</v>
      </c>
      <c r="D33">
        <v>0.70331219336534001</v>
      </c>
      <c r="E33">
        <v>0.77330060458463501</v>
      </c>
      <c r="F33">
        <v>0.47027763299233499</v>
      </c>
      <c r="G33">
        <v>0.75764041580142105</v>
      </c>
      <c r="H33">
        <v>0.69828351640008601</v>
      </c>
      <c r="I33">
        <v>0.69523883932927399</v>
      </c>
      <c r="J33">
        <v>0.66646907214996998</v>
      </c>
      <c r="K33">
        <v>0.737452008994677</v>
      </c>
      <c r="L33">
        <v>0.72686071004683095</v>
      </c>
      <c r="M33">
        <v>0.66935920124802695</v>
      </c>
      <c r="N33">
        <v>0.69831272595227201</v>
      </c>
      <c r="O33">
        <v>0.54584307020166301</v>
      </c>
      <c r="P33">
        <v>0.69630696397310599</v>
      </c>
      <c r="Q33">
        <v>0.67138437812191598</v>
      </c>
    </row>
    <row r="34" spans="1:17" x14ac:dyDescent="0.25">
      <c r="A34" s="1"/>
      <c r="B34">
        <v>2</v>
      </c>
      <c r="C34">
        <v>0.823773359418003</v>
      </c>
      <c r="D34">
        <v>0.836934789843091</v>
      </c>
      <c r="E34">
        <v>0.83955169581674804</v>
      </c>
      <c r="F34">
        <v>0.81610209632011299</v>
      </c>
      <c r="G34">
        <v>0.82652066142581204</v>
      </c>
      <c r="H34">
        <v>0.82755322713160995</v>
      </c>
      <c r="I34">
        <v>0.73656384949350295</v>
      </c>
      <c r="J34">
        <v>0.79641552115152603</v>
      </c>
      <c r="K34">
        <v>0.79064004270241806</v>
      </c>
      <c r="L34">
        <v>0.77045339815431901</v>
      </c>
      <c r="M34">
        <v>0.83957514470734695</v>
      </c>
      <c r="N34">
        <v>0.82564015179302797</v>
      </c>
      <c r="O34">
        <v>0.81699890496668703</v>
      </c>
      <c r="P34">
        <v>0.84631134801729901</v>
      </c>
      <c r="Q34">
        <v>0.80971876574120705</v>
      </c>
    </row>
    <row r="35" spans="1:17" x14ac:dyDescent="0.25">
      <c r="A35" s="1"/>
      <c r="B35">
        <v>3</v>
      </c>
      <c r="C35">
        <v>0.63873976363955398</v>
      </c>
      <c r="D35">
        <v>0.77572020111900097</v>
      </c>
      <c r="E35">
        <v>0.74839269780745998</v>
      </c>
      <c r="F35">
        <v>0.81863009678291498</v>
      </c>
      <c r="G35">
        <v>0.85743228901344404</v>
      </c>
      <c r="H35">
        <v>0.85288390210710296</v>
      </c>
      <c r="I35">
        <v>0.84480394877974097</v>
      </c>
      <c r="J35">
        <v>0.71994870809743505</v>
      </c>
      <c r="K35">
        <v>0.68636011996276902</v>
      </c>
      <c r="L35">
        <v>0.74124714318427698</v>
      </c>
      <c r="M35">
        <v>0.82487353612134995</v>
      </c>
      <c r="N35">
        <v>0.85290390598000798</v>
      </c>
      <c r="O35">
        <v>0.83408894377348897</v>
      </c>
      <c r="P35">
        <v>0.80625168884043297</v>
      </c>
      <c r="Q35">
        <v>0.61668659629932099</v>
      </c>
    </row>
    <row r="36" spans="1:17" x14ac:dyDescent="0.25">
      <c r="A36" s="1"/>
      <c r="B36">
        <v>4</v>
      </c>
      <c r="C36">
        <v>0.70994947248861695</v>
      </c>
      <c r="D36">
        <v>0.69739649833536899</v>
      </c>
      <c r="E36">
        <v>0.76438321351093697</v>
      </c>
      <c r="F36">
        <v>0.64311897169288201</v>
      </c>
      <c r="G36">
        <v>0.734475574052046</v>
      </c>
      <c r="H36">
        <v>0.69588557845366406</v>
      </c>
      <c r="I36">
        <v>0.69482964910693901</v>
      </c>
      <c r="J36">
        <v>0.73979515618965397</v>
      </c>
      <c r="K36">
        <v>0.69131964324383499</v>
      </c>
      <c r="L36">
        <v>0.74164361115303601</v>
      </c>
      <c r="M36">
        <v>0.75092701779103499</v>
      </c>
      <c r="N36">
        <v>0.69621395267512398</v>
      </c>
      <c r="O36">
        <v>0.67900202321132996</v>
      </c>
      <c r="P36">
        <v>0.76000957796384405</v>
      </c>
      <c r="Q36">
        <v>0.76119575424636898</v>
      </c>
    </row>
    <row r="37" spans="1:17" x14ac:dyDescent="0.25">
      <c r="A37" s="1"/>
      <c r="B37">
        <v>5</v>
      </c>
      <c r="C37">
        <v>0.73905806839245103</v>
      </c>
      <c r="D37">
        <v>0.81702474128015201</v>
      </c>
      <c r="E37">
        <v>0.849225681525827</v>
      </c>
      <c r="F37">
        <v>0.81185995740432604</v>
      </c>
      <c r="G37">
        <v>0.83157024614449204</v>
      </c>
      <c r="H37">
        <v>0.816900909657166</v>
      </c>
      <c r="I37">
        <v>0.79724967316380002</v>
      </c>
      <c r="J37">
        <v>0.83995985996545397</v>
      </c>
      <c r="K37">
        <v>0.71259731198786203</v>
      </c>
      <c r="L37">
        <v>0.72362361827235699</v>
      </c>
      <c r="M37">
        <v>0.83621550645517995</v>
      </c>
      <c r="N37">
        <v>0.82097820028019797</v>
      </c>
      <c r="O37">
        <v>0.81680169026559402</v>
      </c>
      <c r="P37">
        <v>0.85489795209613995</v>
      </c>
      <c r="Q37">
        <v>0.87551686474193202</v>
      </c>
    </row>
    <row r="38" spans="1:17" x14ac:dyDescent="0.25">
      <c r="A38" s="1"/>
      <c r="B38">
        <v>6</v>
      </c>
      <c r="C38">
        <v>0.49376606425132802</v>
      </c>
      <c r="D38">
        <v>0.51180380770663403</v>
      </c>
      <c r="E38">
        <v>0.51128104268236796</v>
      </c>
      <c r="F38">
        <v>0.49273411837800601</v>
      </c>
      <c r="G38">
        <v>0.52082303254640105</v>
      </c>
      <c r="H38">
        <v>0.54831452121039503</v>
      </c>
      <c r="I38">
        <v>0.56284381685704898</v>
      </c>
      <c r="J38">
        <v>0.46275494832280101</v>
      </c>
      <c r="K38">
        <v>0.47691344009942499</v>
      </c>
      <c r="L38">
        <v>0.46015181520175702</v>
      </c>
      <c r="M38">
        <v>0.51077245001801896</v>
      </c>
      <c r="N38">
        <v>0.54923889585887697</v>
      </c>
      <c r="O38">
        <v>0.53563480697205301</v>
      </c>
      <c r="P38">
        <v>0.54128377243290504</v>
      </c>
      <c r="Q38">
        <v>0.52992707043160903</v>
      </c>
    </row>
    <row r="39" spans="1:17" x14ac:dyDescent="0.25">
      <c r="A39" s="1"/>
      <c r="B39">
        <v>7</v>
      </c>
      <c r="C39">
        <v>0.42548980608276898</v>
      </c>
      <c r="D39">
        <v>0.50105192669826504</v>
      </c>
      <c r="E39">
        <v>0.67697201212467595</v>
      </c>
      <c r="F39">
        <v>0.48917180735780602</v>
      </c>
      <c r="G39">
        <v>0.63591733017747998</v>
      </c>
      <c r="H39">
        <v>0.48163174823046301</v>
      </c>
      <c r="I39">
        <v>0.44112161867795102</v>
      </c>
      <c r="J39">
        <v>0.42306566494041298</v>
      </c>
      <c r="K39">
        <v>0.320400484503094</v>
      </c>
      <c r="L39">
        <v>0.455792348134542</v>
      </c>
      <c r="M39">
        <v>0.43898330700367</v>
      </c>
      <c r="N39">
        <v>0.448354711083149</v>
      </c>
      <c r="O39">
        <v>0.52701199123907105</v>
      </c>
      <c r="P39">
        <v>0.56224474754194398</v>
      </c>
      <c r="Q39">
        <v>0.54677291281557405</v>
      </c>
    </row>
    <row r="40" spans="1:17" x14ac:dyDescent="0.25">
      <c r="A40" s="1"/>
      <c r="B40">
        <v>8</v>
      </c>
      <c r="C40">
        <v>0.75399438547120401</v>
      </c>
      <c r="D40">
        <v>0.72481121813365101</v>
      </c>
      <c r="E40">
        <v>0.70001551392015804</v>
      </c>
      <c r="F40">
        <v>0.73631516976376099</v>
      </c>
      <c r="G40">
        <v>0.71687144975176498</v>
      </c>
      <c r="H40">
        <v>0.716111698913795</v>
      </c>
      <c r="I40">
        <v>0.662746450598655</v>
      </c>
      <c r="J40">
        <v>0.74921525996507299</v>
      </c>
      <c r="K40">
        <v>0.68298144355618695</v>
      </c>
      <c r="L40">
        <v>0.736148006301933</v>
      </c>
      <c r="M40">
        <v>0.83778407408948896</v>
      </c>
      <c r="N40">
        <v>0.71323607583644599</v>
      </c>
      <c r="O40">
        <v>0.713861093394766</v>
      </c>
      <c r="P40">
        <v>0.79163545636547905</v>
      </c>
      <c r="Q40">
        <v>0.77072642845598605</v>
      </c>
    </row>
    <row r="41" spans="1:17" x14ac:dyDescent="0.25">
      <c r="A41" s="1"/>
      <c r="B41">
        <v>9</v>
      </c>
      <c r="C41">
        <v>0.39167354197545001</v>
      </c>
      <c r="D41">
        <v>0.47792655816304902</v>
      </c>
      <c r="E41">
        <v>0.52325862784321397</v>
      </c>
      <c r="F41">
        <v>0.41062307093008799</v>
      </c>
      <c r="G41">
        <v>0.47086739188019899</v>
      </c>
      <c r="H41">
        <v>0.46505806268160599</v>
      </c>
      <c r="I41">
        <v>0.50022483226933301</v>
      </c>
      <c r="J41">
        <v>0.25001189042536998</v>
      </c>
      <c r="K41">
        <v>0.36410872872641997</v>
      </c>
      <c r="L41">
        <v>0.37305815598771203</v>
      </c>
      <c r="M41">
        <v>0.45150521631568102</v>
      </c>
      <c r="N41">
        <v>0.46721800938125002</v>
      </c>
      <c r="O41">
        <v>0.47135507937218002</v>
      </c>
      <c r="P41">
        <v>0.48829213549709499</v>
      </c>
      <c r="Q41">
        <v>0.45038110491885303</v>
      </c>
    </row>
    <row r="42" spans="1:17" x14ac:dyDescent="0.25">
      <c r="A42" s="1"/>
      <c r="B42">
        <v>10</v>
      </c>
      <c r="C42">
        <v>0.60703327124754003</v>
      </c>
      <c r="D42">
        <v>0.65569832783145399</v>
      </c>
      <c r="E42">
        <v>0.66048702860290098</v>
      </c>
      <c r="F42">
        <v>0.57471481204726005</v>
      </c>
      <c r="G42">
        <v>0.64990816512815697</v>
      </c>
      <c r="H42">
        <v>0.63622638926011499</v>
      </c>
      <c r="I42">
        <v>0.553038353127142</v>
      </c>
      <c r="J42">
        <v>0.57046579719522705</v>
      </c>
      <c r="K42">
        <v>0.40729496740506599</v>
      </c>
      <c r="L42">
        <v>0.58848231204779</v>
      </c>
      <c r="M42">
        <v>0.67847365932819004</v>
      </c>
      <c r="N42">
        <v>0.63232404817166299</v>
      </c>
      <c r="O42">
        <v>0.662548666685841</v>
      </c>
      <c r="P42">
        <v>0.68458814170806503</v>
      </c>
      <c r="Q42">
        <v>0.65346020619698897</v>
      </c>
    </row>
    <row r="43" spans="1:17" x14ac:dyDescent="0.25">
      <c r="A43" s="1">
        <v>1257</v>
      </c>
      <c r="B43">
        <v>1</v>
      </c>
      <c r="C43">
        <v>0.83834925903138202</v>
      </c>
      <c r="D43">
        <v>0.84442914205734998</v>
      </c>
      <c r="E43">
        <v>0.78527285601272501</v>
      </c>
      <c r="F43">
        <v>0.83764905739441797</v>
      </c>
      <c r="G43">
        <v>0.88310031735944505</v>
      </c>
      <c r="H43">
        <v>0.85289720485819398</v>
      </c>
      <c r="I43">
        <v>0.87731873065633803</v>
      </c>
      <c r="J43">
        <v>0.60129314995066196</v>
      </c>
      <c r="K43">
        <v>0.58073729105667704</v>
      </c>
      <c r="L43">
        <v>0.63332189677189299</v>
      </c>
      <c r="M43">
        <v>0.83924990701261903</v>
      </c>
      <c r="N43">
        <v>0.85189254978581797</v>
      </c>
      <c r="O43">
        <v>0.83856566766926599</v>
      </c>
      <c r="P43">
        <v>0.87599925668563094</v>
      </c>
      <c r="Q43">
        <v>0.84757379257598497</v>
      </c>
    </row>
    <row r="44" spans="1:17" x14ac:dyDescent="0.25">
      <c r="A44" s="1"/>
      <c r="B44">
        <v>2</v>
      </c>
      <c r="C44">
        <v>0.78944653747731997</v>
      </c>
      <c r="D44">
        <v>0.63874806243649995</v>
      </c>
      <c r="E44">
        <v>0.75276498815333404</v>
      </c>
      <c r="F44">
        <v>0.71875513077344899</v>
      </c>
      <c r="G44">
        <v>0.69311401713909404</v>
      </c>
      <c r="H44">
        <v>0.65329216708291105</v>
      </c>
      <c r="I44">
        <v>0.59308870394651203</v>
      </c>
      <c r="J44">
        <v>0.77641436332562597</v>
      </c>
      <c r="K44">
        <v>0.54031014880695205</v>
      </c>
      <c r="L44">
        <v>0.63171110473454395</v>
      </c>
      <c r="M44">
        <v>0.66144391296135097</v>
      </c>
      <c r="N44">
        <v>0.65535890211044301</v>
      </c>
      <c r="O44">
        <v>0.68157409260622603</v>
      </c>
      <c r="P44">
        <v>0.73940933299769995</v>
      </c>
      <c r="Q44">
        <v>0.73749117548743903</v>
      </c>
    </row>
    <row r="45" spans="1:17" x14ac:dyDescent="0.25">
      <c r="A45" s="1"/>
      <c r="B45">
        <v>3</v>
      </c>
      <c r="C45">
        <v>0.78013863737167899</v>
      </c>
      <c r="D45">
        <v>0.77716725859963098</v>
      </c>
      <c r="E45">
        <v>0.80210219088077706</v>
      </c>
      <c r="F45">
        <v>0.82041331335381895</v>
      </c>
      <c r="G45">
        <v>0.77362380481789705</v>
      </c>
      <c r="H45">
        <v>0.73358420728592999</v>
      </c>
      <c r="I45">
        <v>0.75146217662575299</v>
      </c>
      <c r="J45">
        <v>0.72420828709918905</v>
      </c>
      <c r="K45">
        <v>0.60669243638866999</v>
      </c>
      <c r="L45">
        <v>0.686835849749172</v>
      </c>
      <c r="M45">
        <v>0.79565386208823197</v>
      </c>
      <c r="N45">
        <v>0.73328492866774797</v>
      </c>
      <c r="O45">
        <v>0.74146933653474301</v>
      </c>
      <c r="P45">
        <v>0.82135347732628605</v>
      </c>
      <c r="Q45">
        <v>0.75867105135874602</v>
      </c>
    </row>
    <row r="46" spans="1:17" x14ac:dyDescent="0.25">
      <c r="A46" s="1"/>
      <c r="B46">
        <v>4</v>
      </c>
      <c r="C46">
        <v>0.78810466955569802</v>
      </c>
      <c r="D46">
        <v>0.737407602247247</v>
      </c>
      <c r="E46">
        <v>0.75167467344032202</v>
      </c>
      <c r="F46">
        <v>0.73937465634239397</v>
      </c>
      <c r="G46">
        <v>0.76166192118213505</v>
      </c>
      <c r="H46">
        <v>0.74567915217630898</v>
      </c>
      <c r="I46">
        <v>0.72071942767749497</v>
      </c>
      <c r="J46">
        <v>0.68754057015158898</v>
      </c>
      <c r="K46">
        <v>0.55875430177389396</v>
      </c>
      <c r="L46">
        <v>0.67601845780973102</v>
      </c>
      <c r="M46">
        <v>0.75409074799781595</v>
      </c>
      <c r="N46">
        <v>0.74698414218576803</v>
      </c>
      <c r="O46">
        <v>0.72732818984858205</v>
      </c>
      <c r="P46">
        <v>0.77584662041979002</v>
      </c>
      <c r="Q46">
        <v>0.71520466163038499</v>
      </c>
    </row>
    <row r="47" spans="1:17" x14ac:dyDescent="0.25">
      <c r="A47" s="1"/>
      <c r="B47">
        <v>5</v>
      </c>
      <c r="C47">
        <v>0.65024396129046602</v>
      </c>
      <c r="D47">
        <v>0.70767811751909404</v>
      </c>
      <c r="E47">
        <v>0.62356199488945496</v>
      </c>
      <c r="F47">
        <v>0.71526985796256703</v>
      </c>
      <c r="G47">
        <v>0.70286270575588194</v>
      </c>
      <c r="H47">
        <v>0.68071816742672797</v>
      </c>
      <c r="I47">
        <v>0.67376352699884801</v>
      </c>
      <c r="J47">
        <v>0.69554184323212198</v>
      </c>
      <c r="K47">
        <v>0.69303638757562702</v>
      </c>
      <c r="L47">
        <v>0.72798022670489904</v>
      </c>
      <c r="M47">
        <v>0.63628736799280206</v>
      </c>
      <c r="N47">
        <v>0.68539683913844396</v>
      </c>
      <c r="O47">
        <v>0.70713765484880597</v>
      </c>
      <c r="P47">
        <v>0.67932555782729598</v>
      </c>
      <c r="Q47">
        <v>0.64253516195107196</v>
      </c>
    </row>
    <row r="48" spans="1:17" x14ac:dyDescent="0.25">
      <c r="A48" s="1"/>
      <c r="B48">
        <v>6</v>
      </c>
      <c r="C48">
        <v>0.27036401511203301</v>
      </c>
      <c r="D48">
        <v>0.47864184863415798</v>
      </c>
      <c r="E48">
        <v>0.49672199771672298</v>
      </c>
      <c r="F48">
        <v>0.43338777239425602</v>
      </c>
      <c r="G48">
        <v>0.60393874400360203</v>
      </c>
      <c r="H48">
        <v>0.563659636445353</v>
      </c>
      <c r="I48">
        <v>0.46355631279690102</v>
      </c>
      <c r="J48">
        <v>0.44282357749142798</v>
      </c>
      <c r="K48">
        <v>0.22886288623975901</v>
      </c>
      <c r="L48">
        <v>0.34633978866335902</v>
      </c>
      <c r="M48">
        <v>0.49439612672252597</v>
      </c>
      <c r="N48">
        <v>0.579585848741211</v>
      </c>
      <c r="O48">
        <v>0.58271901214208799</v>
      </c>
      <c r="P48">
        <v>0.50758879097854703</v>
      </c>
      <c r="Q48">
        <v>0.490832262704607</v>
      </c>
    </row>
    <row r="49" spans="1:17" x14ac:dyDescent="0.25">
      <c r="A49" s="1"/>
      <c r="B49">
        <v>7</v>
      </c>
      <c r="C49">
        <v>0.68183077649185597</v>
      </c>
      <c r="D49">
        <v>0.48598777465598603</v>
      </c>
      <c r="E49">
        <v>0.61974186224266703</v>
      </c>
      <c r="F49">
        <v>0.106110711331853</v>
      </c>
      <c r="G49">
        <v>0.591458930621378</v>
      </c>
      <c r="H49">
        <v>0.52011938284492198</v>
      </c>
      <c r="I49">
        <v>0.58087494759789504</v>
      </c>
      <c r="J49">
        <v>0.62314035842786597</v>
      </c>
      <c r="K49">
        <v>0.66656357119931198</v>
      </c>
      <c r="L49">
        <v>0.67543159373537798</v>
      </c>
      <c r="M49">
        <v>0.52386464826338697</v>
      </c>
      <c r="N49">
        <v>0.52012446087134101</v>
      </c>
      <c r="O49">
        <v>0.41906950130743098</v>
      </c>
      <c r="P49">
        <v>0.38589256373291397</v>
      </c>
      <c r="Q49">
        <v>0.38833408576216499</v>
      </c>
    </row>
    <row r="50" spans="1:17" x14ac:dyDescent="0.25">
      <c r="A50" s="1"/>
      <c r="B50">
        <v>8</v>
      </c>
      <c r="C50">
        <v>0.42774436790382903</v>
      </c>
      <c r="D50">
        <v>0.39362293103328799</v>
      </c>
      <c r="E50">
        <v>0.38701779565879701</v>
      </c>
      <c r="F50">
        <v>0.37593059243938298</v>
      </c>
      <c r="G50">
        <v>0.39165546909305698</v>
      </c>
      <c r="H50">
        <v>0.39237697139243699</v>
      </c>
      <c r="I50">
        <v>0.391477858297267</v>
      </c>
      <c r="J50">
        <v>0.31937525689115298</v>
      </c>
      <c r="K50">
        <v>0.254074931137731</v>
      </c>
      <c r="L50">
        <v>0.29860360024817201</v>
      </c>
      <c r="M50">
        <v>0.38093100147535203</v>
      </c>
      <c r="N50">
        <v>0.395334379904489</v>
      </c>
      <c r="O50">
        <v>0.39122878679115902</v>
      </c>
      <c r="P50">
        <v>0.39395895133405801</v>
      </c>
      <c r="Q50">
        <v>0.38341016768004099</v>
      </c>
    </row>
    <row r="51" spans="1:17" x14ac:dyDescent="0.25">
      <c r="A51" s="1"/>
      <c r="B51">
        <v>9</v>
      </c>
      <c r="C51">
        <v>0.79729286703434699</v>
      </c>
      <c r="D51">
        <v>0.67126148660034302</v>
      </c>
      <c r="E51">
        <v>0.65510510861003801</v>
      </c>
      <c r="F51">
        <v>0.78945813260196196</v>
      </c>
      <c r="G51">
        <v>0.68746693384639801</v>
      </c>
      <c r="H51">
        <v>0.66747699116857095</v>
      </c>
      <c r="I51">
        <v>0.68665281235154296</v>
      </c>
      <c r="J51">
        <v>0.66084336836951596</v>
      </c>
      <c r="K51">
        <v>0.699813321492329</v>
      </c>
      <c r="L51">
        <v>0.70853137375516595</v>
      </c>
      <c r="M51">
        <v>0.77356741525161699</v>
      </c>
      <c r="N51">
        <v>0.67264219372658396</v>
      </c>
      <c r="O51">
        <v>0.71831675967571795</v>
      </c>
      <c r="P51">
        <v>0.75541105981469103</v>
      </c>
      <c r="Q51">
        <v>0.66660961893948301</v>
      </c>
    </row>
    <row r="52" spans="1:17" x14ac:dyDescent="0.25">
      <c r="A52" s="1"/>
      <c r="B52">
        <v>10</v>
      </c>
      <c r="C52">
        <v>0.45727361916367099</v>
      </c>
      <c r="D52">
        <v>0.55361034957979505</v>
      </c>
      <c r="E52">
        <v>0.46930543011256098</v>
      </c>
      <c r="F52">
        <v>0.57978443928488499</v>
      </c>
      <c r="G52">
        <v>0.52755024874939604</v>
      </c>
      <c r="H52">
        <v>0.55052267702621005</v>
      </c>
      <c r="I52">
        <v>0.55766608179420396</v>
      </c>
      <c r="J52">
        <v>0.53737638673936305</v>
      </c>
      <c r="K52">
        <v>0.423621430820039</v>
      </c>
      <c r="L52">
        <v>0.49972962952250699</v>
      </c>
      <c r="M52">
        <v>0.622367204105298</v>
      </c>
      <c r="N52">
        <v>0.55037497800463997</v>
      </c>
      <c r="O52">
        <v>0.56171805064258595</v>
      </c>
      <c r="P52">
        <v>0.53098224394960503</v>
      </c>
      <c r="Q52">
        <v>0.48821021562319999</v>
      </c>
    </row>
    <row r="54" spans="1:17" x14ac:dyDescent="0.25">
      <c r="B54" t="s">
        <v>16</v>
      </c>
      <c r="C54">
        <f t="shared" ref="C54:Q54" si="0">AVERAGE(C3:C52)</f>
        <v>0.66622403007295916</v>
      </c>
      <c r="D54">
        <f t="shared" si="0"/>
        <v>0.67641307240040471</v>
      </c>
      <c r="E54">
        <f t="shared" si="0"/>
        <v>0.69480730374904753</v>
      </c>
      <c r="F54">
        <f t="shared" si="0"/>
        <v>0.65121167334333763</v>
      </c>
      <c r="G54">
        <f t="shared" si="0"/>
        <v>0.70752465874948045</v>
      </c>
      <c r="H54">
        <f t="shared" si="0"/>
        <v>0.68564566975608665</v>
      </c>
      <c r="I54">
        <f t="shared" si="0"/>
        <v>0.67156935315239408</v>
      </c>
      <c r="J54">
        <f t="shared" si="0"/>
        <v>0.6410590927098393</v>
      </c>
      <c r="K54">
        <f t="shared" si="0"/>
        <v>0.59363364184154255</v>
      </c>
      <c r="L54">
        <f t="shared" si="0"/>
        <v>0.63600921421882783</v>
      </c>
      <c r="M54">
        <f t="shared" si="0"/>
        <v>0.68987874400267057</v>
      </c>
      <c r="N54">
        <f t="shared" si="0"/>
        <v>0.67820981690600857</v>
      </c>
      <c r="O54">
        <f t="shared" si="0"/>
        <v>0.6677751051087607</v>
      </c>
      <c r="P54">
        <f t="shared" si="0"/>
        <v>0.70358071183702042</v>
      </c>
      <c r="Q54">
        <f t="shared" si="0"/>
        <v>0.663451198466251</v>
      </c>
    </row>
    <row r="55" spans="1:17" x14ac:dyDescent="0.25">
      <c r="B55" t="s">
        <v>17</v>
      </c>
      <c r="C55">
        <f t="shared" ref="C55:Q55" si="1">MEDIAN(C3:C52)</f>
        <v>0.69580181368973992</v>
      </c>
      <c r="D55">
        <f t="shared" si="1"/>
        <v>0.70549515544221708</v>
      </c>
      <c r="E55">
        <f t="shared" si="1"/>
        <v>0.71929752369703148</v>
      </c>
      <c r="F55">
        <f t="shared" si="1"/>
        <v>0.72753515026860494</v>
      </c>
      <c r="G55">
        <f t="shared" si="1"/>
        <v>0.72500140570129257</v>
      </c>
      <c r="H55">
        <f t="shared" si="1"/>
        <v>0.69800201333231049</v>
      </c>
      <c r="I55">
        <f t="shared" si="1"/>
        <v>0.69503424421810656</v>
      </c>
      <c r="J55">
        <f t="shared" si="1"/>
        <v>0.67276278643358001</v>
      </c>
      <c r="K55">
        <f t="shared" si="1"/>
        <v>0.60217217243750898</v>
      </c>
      <c r="L55">
        <f t="shared" si="1"/>
        <v>0.67140245101354656</v>
      </c>
      <c r="M55">
        <f t="shared" si="1"/>
        <v>0.72293560433477599</v>
      </c>
      <c r="N55">
        <f t="shared" si="1"/>
        <v>0.69801662656170349</v>
      </c>
      <c r="O55">
        <f t="shared" si="1"/>
        <v>0.71049937412178599</v>
      </c>
      <c r="P55">
        <f t="shared" si="1"/>
        <v>0.74968602373445004</v>
      </c>
      <c r="Q55">
        <f t="shared" si="1"/>
        <v>0.70434919985344058</v>
      </c>
    </row>
  </sheetData>
  <mergeCells count="6">
    <mergeCell ref="B1:Q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102</vt:lpstr>
      <vt:lpstr>459</vt:lpstr>
      <vt:lpstr>854</vt:lpstr>
      <vt:lpstr>912</vt:lpstr>
      <vt:lpstr>1257</vt:lpstr>
      <vt:lpstr>Combined</vt:lpstr>
      <vt:lpstr>'102'!combined_r2_102</vt:lpstr>
      <vt:lpstr>'1257'!combined_r2_1257</vt:lpstr>
      <vt:lpstr>'459'!combined_r2_459</vt:lpstr>
      <vt:lpstr>'854'!combined_r2_854</vt:lpstr>
      <vt:lpstr>'912'!combined_r2_912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2014-02-09T17:44:11Z</dcterms:created>
  <dcterms:modified xsi:type="dcterms:W3CDTF">2014-02-09T17:59:57Z</dcterms:modified>
</cp:coreProperties>
</file>