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R10" i="1"/>
  <c r="M5" i="1" l="1"/>
</calcChain>
</file>

<file path=xl/sharedStrings.xml><?xml version="1.0" encoding="utf-8"?>
<sst xmlns="http://schemas.openxmlformats.org/spreadsheetml/2006/main" count="13" uniqueCount="9">
  <si>
    <t>x/Dj</t>
  </si>
  <si>
    <t>u/Uj</t>
  </si>
  <si>
    <t>Experimental NASA</t>
  </si>
  <si>
    <t>NASA CFD SA</t>
  </si>
  <si>
    <t>Thrust Force</t>
  </si>
  <si>
    <t>Nozzle Discharge Coefficient</t>
  </si>
  <si>
    <t>flow rate cfd = 0,43208267</t>
  </si>
  <si>
    <t>flow rate analytical = 0,437231</t>
  </si>
  <si>
    <t>MY CFD SST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</si>
</sst>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"/>
    <numFmt numFmtId="166" formatCode="0.00\ &quot;Newton&quot;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Dat</a:t>
            </a:r>
            <a:r>
              <a:rPr lang="tr-TR" baseline="0"/>
              <a:t>a Comparison Chart</a:t>
            </a:r>
            <a:endParaRPr lang="tr-T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9.7451443569553806E-2"/>
          <c:y val="0.16245370370370371"/>
          <c:w val="0.63851265027716753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Experimental NASA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35-4655-B56A-D99C132B4D35}"/>
              </c:ext>
            </c:extLst>
          </c:dPt>
          <c:xVal>
            <c:numRef>
              <c:f>Sheet1!$B$6:$B$246</c:f>
              <c:numCache>
                <c:formatCode>0.000000</c:formatCode>
                <c:ptCount val="241"/>
                <c:pt idx="0">
                  <c:v>1</c:v>
                </c:pt>
                <c:pt idx="1">
                  <c:v>1.1000000240000001</c:v>
                </c:pt>
                <c:pt idx="2">
                  <c:v>1.2000000479999999</c:v>
                </c:pt>
                <c:pt idx="3">
                  <c:v>1.2999999520000001</c:v>
                </c:pt>
                <c:pt idx="4">
                  <c:v>1.3999999759999999</c:v>
                </c:pt>
                <c:pt idx="5">
                  <c:v>1.5</c:v>
                </c:pt>
                <c:pt idx="6">
                  <c:v>1.6000000240000001</c:v>
                </c:pt>
                <c:pt idx="7">
                  <c:v>1.7000000479999999</c:v>
                </c:pt>
                <c:pt idx="8">
                  <c:v>1.7999999520000001</c:v>
                </c:pt>
                <c:pt idx="9">
                  <c:v>1.8999999759999999</c:v>
                </c:pt>
                <c:pt idx="10">
                  <c:v>2</c:v>
                </c:pt>
                <c:pt idx="11">
                  <c:v>2.0999999049999998</c:v>
                </c:pt>
                <c:pt idx="12">
                  <c:v>2.2000000480000002</c:v>
                </c:pt>
                <c:pt idx="13">
                  <c:v>2.2999999519999998</c:v>
                </c:pt>
                <c:pt idx="14">
                  <c:v>2.4000000950000002</c:v>
                </c:pt>
                <c:pt idx="15">
                  <c:v>2.5</c:v>
                </c:pt>
                <c:pt idx="16">
                  <c:v>2.5999999049999998</c:v>
                </c:pt>
                <c:pt idx="17">
                  <c:v>2.7000000480000002</c:v>
                </c:pt>
                <c:pt idx="18">
                  <c:v>2.7999999519999998</c:v>
                </c:pt>
                <c:pt idx="19">
                  <c:v>2.9000000950000002</c:v>
                </c:pt>
                <c:pt idx="20">
                  <c:v>3</c:v>
                </c:pt>
                <c:pt idx="21">
                  <c:v>3.0999999049999998</c:v>
                </c:pt>
                <c:pt idx="22">
                  <c:v>3.2000000480000002</c:v>
                </c:pt>
                <c:pt idx="23">
                  <c:v>3.2999999519999998</c:v>
                </c:pt>
                <c:pt idx="24">
                  <c:v>3.4000000950000002</c:v>
                </c:pt>
                <c:pt idx="25">
                  <c:v>3.5</c:v>
                </c:pt>
                <c:pt idx="26">
                  <c:v>3.5999999049999998</c:v>
                </c:pt>
                <c:pt idx="27">
                  <c:v>3.7000000480000002</c:v>
                </c:pt>
                <c:pt idx="28">
                  <c:v>3.7999999519999998</c:v>
                </c:pt>
                <c:pt idx="29">
                  <c:v>3.9000000950000002</c:v>
                </c:pt>
                <c:pt idx="30">
                  <c:v>4</c:v>
                </c:pt>
                <c:pt idx="31">
                  <c:v>4.0999999049999998</c:v>
                </c:pt>
                <c:pt idx="32">
                  <c:v>4.1999998090000004</c:v>
                </c:pt>
                <c:pt idx="33">
                  <c:v>4.3000001909999996</c:v>
                </c:pt>
                <c:pt idx="34">
                  <c:v>4.4000000950000002</c:v>
                </c:pt>
                <c:pt idx="35">
                  <c:v>4.5</c:v>
                </c:pt>
                <c:pt idx="36">
                  <c:v>4.5999999049999998</c:v>
                </c:pt>
                <c:pt idx="37">
                  <c:v>4.6999998090000004</c:v>
                </c:pt>
                <c:pt idx="38">
                  <c:v>4.8000001909999996</c:v>
                </c:pt>
                <c:pt idx="39">
                  <c:v>4.9000000950000002</c:v>
                </c:pt>
                <c:pt idx="40">
                  <c:v>5</c:v>
                </c:pt>
                <c:pt idx="41">
                  <c:v>5.0999999049999998</c:v>
                </c:pt>
                <c:pt idx="42">
                  <c:v>5.1999998090000004</c:v>
                </c:pt>
                <c:pt idx="43">
                  <c:v>5.3000001909999996</c:v>
                </c:pt>
                <c:pt idx="44">
                  <c:v>5.4000000950000002</c:v>
                </c:pt>
                <c:pt idx="45">
                  <c:v>5.5</c:v>
                </c:pt>
                <c:pt idx="46">
                  <c:v>5.5999999049999998</c:v>
                </c:pt>
                <c:pt idx="47">
                  <c:v>5.6999998090000004</c:v>
                </c:pt>
                <c:pt idx="48">
                  <c:v>5.8000001909999996</c:v>
                </c:pt>
                <c:pt idx="49">
                  <c:v>5.9000000950000002</c:v>
                </c:pt>
                <c:pt idx="50">
                  <c:v>6</c:v>
                </c:pt>
                <c:pt idx="51">
                  <c:v>6.0999999049999998</c:v>
                </c:pt>
                <c:pt idx="52">
                  <c:v>6.1999998090000004</c:v>
                </c:pt>
                <c:pt idx="53">
                  <c:v>6.3000001909999996</c:v>
                </c:pt>
                <c:pt idx="54">
                  <c:v>6.4000000950000002</c:v>
                </c:pt>
                <c:pt idx="55">
                  <c:v>6.5</c:v>
                </c:pt>
                <c:pt idx="56">
                  <c:v>6.5999999049999998</c:v>
                </c:pt>
                <c:pt idx="57">
                  <c:v>6.6999998090000004</c:v>
                </c:pt>
                <c:pt idx="58">
                  <c:v>6.8000001909999996</c:v>
                </c:pt>
                <c:pt idx="59">
                  <c:v>6.9000000950000002</c:v>
                </c:pt>
                <c:pt idx="60">
                  <c:v>7</c:v>
                </c:pt>
                <c:pt idx="61">
                  <c:v>7.0999999049999998</c:v>
                </c:pt>
                <c:pt idx="62">
                  <c:v>7.1999998090000004</c:v>
                </c:pt>
                <c:pt idx="63">
                  <c:v>7.3000001909999996</c:v>
                </c:pt>
                <c:pt idx="64">
                  <c:v>7.4000000950000002</c:v>
                </c:pt>
                <c:pt idx="65">
                  <c:v>7.5</c:v>
                </c:pt>
                <c:pt idx="66">
                  <c:v>7.5999999049999998</c:v>
                </c:pt>
                <c:pt idx="67">
                  <c:v>7.6999998090000004</c:v>
                </c:pt>
                <c:pt idx="68">
                  <c:v>7.8000001909999996</c:v>
                </c:pt>
                <c:pt idx="69">
                  <c:v>7.9000000950000002</c:v>
                </c:pt>
                <c:pt idx="70">
                  <c:v>8</c:v>
                </c:pt>
                <c:pt idx="71">
                  <c:v>8.1000003809999992</c:v>
                </c:pt>
                <c:pt idx="72">
                  <c:v>8.1999998089999995</c:v>
                </c:pt>
                <c:pt idx="73">
                  <c:v>8.3000001910000005</c:v>
                </c:pt>
                <c:pt idx="74">
                  <c:v>8.3999996190000008</c:v>
                </c:pt>
                <c:pt idx="75">
                  <c:v>8.5</c:v>
                </c:pt>
                <c:pt idx="76">
                  <c:v>8.6000003809999992</c:v>
                </c:pt>
                <c:pt idx="77">
                  <c:v>8.6999998089999995</c:v>
                </c:pt>
                <c:pt idx="78">
                  <c:v>8.8000001910000005</c:v>
                </c:pt>
                <c:pt idx="79">
                  <c:v>8.8999996190000008</c:v>
                </c:pt>
                <c:pt idx="80">
                  <c:v>9</c:v>
                </c:pt>
                <c:pt idx="81">
                  <c:v>9.1000003809999992</c:v>
                </c:pt>
                <c:pt idx="82">
                  <c:v>9.1999998089999995</c:v>
                </c:pt>
                <c:pt idx="83">
                  <c:v>9.3000001910000005</c:v>
                </c:pt>
                <c:pt idx="84">
                  <c:v>9.3999996190000008</c:v>
                </c:pt>
                <c:pt idx="85">
                  <c:v>9.5</c:v>
                </c:pt>
                <c:pt idx="86">
                  <c:v>9.6000003809999992</c:v>
                </c:pt>
                <c:pt idx="87">
                  <c:v>9.6999998089999995</c:v>
                </c:pt>
                <c:pt idx="88">
                  <c:v>9.8000001910000005</c:v>
                </c:pt>
                <c:pt idx="89">
                  <c:v>9.8999996190000008</c:v>
                </c:pt>
                <c:pt idx="90">
                  <c:v>10</c:v>
                </c:pt>
                <c:pt idx="91">
                  <c:v>10.100000380000001</c:v>
                </c:pt>
                <c:pt idx="92">
                  <c:v>10.19999981</c:v>
                </c:pt>
                <c:pt idx="93">
                  <c:v>10.30000019</c:v>
                </c:pt>
                <c:pt idx="94">
                  <c:v>10.399999619999999</c:v>
                </c:pt>
                <c:pt idx="95">
                  <c:v>10.5</c:v>
                </c:pt>
                <c:pt idx="96">
                  <c:v>10.600000380000001</c:v>
                </c:pt>
                <c:pt idx="97">
                  <c:v>10.69999981</c:v>
                </c:pt>
                <c:pt idx="98">
                  <c:v>10.80000019</c:v>
                </c:pt>
                <c:pt idx="99">
                  <c:v>10.899999619999999</c:v>
                </c:pt>
                <c:pt idx="100">
                  <c:v>11</c:v>
                </c:pt>
                <c:pt idx="101">
                  <c:v>11.100000380000001</c:v>
                </c:pt>
                <c:pt idx="102">
                  <c:v>11.19999981</c:v>
                </c:pt>
                <c:pt idx="103">
                  <c:v>11.30000019</c:v>
                </c:pt>
                <c:pt idx="104">
                  <c:v>11.399999619999999</c:v>
                </c:pt>
                <c:pt idx="105">
                  <c:v>11.5</c:v>
                </c:pt>
                <c:pt idx="106">
                  <c:v>11.600000380000001</c:v>
                </c:pt>
                <c:pt idx="107">
                  <c:v>11.69999981</c:v>
                </c:pt>
                <c:pt idx="108">
                  <c:v>11.80000019</c:v>
                </c:pt>
                <c:pt idx="109">
                  <c:v>11.899999619999999</c:v>
                </c:pt>
                <c:pt idx="110">
                  <c:v>12</c:v>
                </c:pt>
                <c:pt idx="111">
                  <c:v>12.100000380000001</c:v>
                </c:pt>
                <c:pt idx="112">
                  <c:v>12.19999981</c:v>
                </c:pt>
                <c:pt idx="113">
                  <c:v>12.30000019</c:v>
                </c:pt>
                <c:pt idx="114">
                  <c:v>12.399999619999999</c:v>
                </c:pt>
                <c:pt idx="115">
                  <c:v>12.5</c:v>
                </c:pt>
                <c:pt idx="116">
                  <c:v>12.600000380000001</c:v>
                </c:pt>
                <c:pt idx="117">
                  <c:v>12.69999981</c:v>
                </c:pt>
                <c:pt idx="118">
                  <c:v>12.80000019</c:v>
                </c:pt>
                <c:pt idx="119">
                  <c:v>12.899999619999999</c:v>
                </c:pt>
                <c:pt idx="120">
                  <c:v>13</c:v>
                </c:pt>
                <c:pt idx="121">
                  <c:v>13.100000380000001</c:v>
                </c:pt>
                <c:pt idx="122">
                  <c:v>13.19999981</c:v>
                </c:pt>
                <c:pt idx="123">
                  <c:v>13.30000019</c:v>
                </c:pt>
                <c:pt idx="124">
                  <c:v>13.399999619999999</c:v>
                </c:pt>
                <c:pt idx="125">
                  <c:v>13.5</c:v>
                </c:pt>
                <c:pt idx="126">
                  <c:v>13.600000380000001</c:v>
                </c:pt>
                <c:pt idx="127">
                  <c:v>13.69999981</c:v>
                </c:pt>
                <c:pt idx="128">
                  <c:v>13.80000019</c:v>
                </c:pt>
                <c:pt idx="129">
                  <c:v>13.899999619999999</c:v>
                </c:pt>
                <c:pt idx="130">
                  <c:v>14</c:v>
                </c:pt>
                <c:pt idx="131">
                  <c:v>14.100000380000001</c:v>
                </c:pt>
                <c:pt idx="132">
                  <c:v>14.19999981</c:v>
                </c:pt>
                <c:pt idx="133">
                  <c:v>14.30000019</c:v>
                </c:pt>
                <c:pt idx="134">
                  <c:v>14.399999619999999</c:v>
                </c:pt>
                <c:pt idx="135">
                  <c:v>14.5</c:v>
                </c:pt>
                <c:pt idx="136">
                  <c:v>14.600000380000001</c:v>
                </c:pt>
                <c:pt idx="137">
                  <c:v>14.69999981</c:v>
                </c:pt>
                <c:pt idx="138">
                  <c:v>14.80000019</c:v>
                </c:pt>
                <c:pt idx="139">
                  <c:v>14.899999619999999</c:v>
                </c:pt>
                <c:pt idx="140">
                  <c:v>15</c:v>
                </c:pt>
                <c:pt idx="141">
                  <c:v>15.100000380000001</c:v>
                </c:pt>
                <c:pt idx="142">
                  <c:v>15.19999981</c:v>
                </c:pt>
                <c:pt idx="143">
                  <c:v>15.30000019</c:v>
                </c:pt>
                <c:pt idx="144">
                  <c:v>15.399999619999999</c:v>
                </c:pt>
                <c:pt idx="145">
                  <c:v>15.5</c:v>
                </c:pt>
                <c:pt idx="146">
                  <c:v>15.600000380000001</c:v>
                </c:pt>
                <c:pt idx="147">
                  <c:v>15.69999981</c:v>
                </c:pt>
                <c:pt idx="148">
                  <c:v>15.80000019</c:v>
                </c:pt>
                <c:pt idx="149">
                  <c:v>15.899999619999999</c:v>
                </c:pt>
                <c:pt idx="150">
                  <c:v>16</c:v>
                </c:pt>
                <c:pt idx="151">
                  <c:v>16.100000380000001</c:v>
                </c:pt>
                <c:pt idx="152">
                  <c:v>16.200000760000002</c:v>
                </c:pt>
                <c:pt idx="153">
                  <c:v>16.299999239999998</c:v>
                </c:pt>
                <c:pt idx="154">
                  <c:v>16.399999619999999</c:v>
                </c:pt>
                <c:pt idx="155">
                  <c:v>16.5</c:v>
                </c:pt>
                <c:pt idx="156">
                  <c:v>16.600000380000001</c:v>
                </c:pt>
                <c:pt idx="157">
                  <c:v>16.700000760000002</c:v>
                </c:pt>
                <c:pt idx="158">
                  <c:v>16.799999239999998</c:v>
                </c:pt>
                <c:pt idx="159">
                  <c:v>16.899999619999999</c:v>
                </c:pt>
                <c:pt idx="160">
                  <c:v>17</c:v>
                </c:pt>
                <c:pt idx="161">
                  <c:v>17.100000380000001</c:v>
                </c:pt>
                <c:pt idx="162">
                  <c:v>17.200000760000002</c:v>
                </c:pt>
                <c:pt idx="163">
                  <c:v>17.299999239999998</c:v>
                </c:pt>
                <c:pt idx="164">
                  <c:v>17.399999619999999</c:v>
                </c:pt>
                <c:pt idx="165">
                  <c:v>17.5</c:v>
                </c:pt>
                <c:pt idx="166">
                  <c:v>17.600000380000001</c:v>
                </c:pt>
                <c:pt idx="167">
                  <c:v>17.700000760000002</c:v>
                </c:pt>
                <c:pt idx="168">
                  <c:v>17.799999239999998</c:v>
                </c:pt>
                <c:pt idx="169">
                  <c:v>17.899999619999999</c:v>
                </c:pt>
                <c:pt idx="170">
                  <c:v>18</c:v>
                </c:pt>
                <c:pt idx="171">
                  <c:v>18.100000380000001</c:v>
                </c:pt>
                <c:pt idx="172">
                  <c:v>18.200000760000002</c:v>
                </c:pt>
                <c:pt idx="173">
                  <c:v>18.299999239999998</c:v>
                </c:pt>
                <c:pt idx="174">
                  <c:v>18.399999619999999</c:v>
                </c:pt>
                <c:pt idx="175">
                  <c:v>18.5</c:v>
                </c:pt>
                <c:pt idx="176">
                  <c:v>18.600000380000001</c:v>
                </c:pt>
                <c:pt idx="177">
                  <c:v>18.700000760000002</c:v>
                </c:pt>
                <c:pt idx="178">
                  <c:v>18.799999239999998</c:v>
                </c:pt>
                <c:pt idx="179">
                  <c:v>18.899999619999999</c:v>
                </c:pt>
                <c:pt idx="180">
                  <c:v>19</c:v>
                </c:pt>
                <c:pt idx="181">
                  <c:v>19.100000380000001</c:v>
                </c:pt>
                <c:pt idx="182">
                  <c:v>19.200000760000002</c:v>
                </c:pt>
                <c:pt idx="183">
                  <c:v>19.299999239999998</c:v>
                </c:pt>
                <c:pt idx="184">
                  <c:v>19.399999619999999</c:v>
                </c:pt>
                <c:pt idx="185">
                  <c:v>19.5</c:v>
                </c:pt>
                <c:pt idx="186">
                  <c:v>19.600000380000001</c:v>
                </c:pt>
                <c:pt idx="187">
                  <c:v>19.700000760000002</c:v>
                </c:pt>
                <c:pt idx="188">
                  <c:v>19.799999239999998</c:v>
                </c:pt>
                <c:pt idx="189">
                  <c:v>19.899999619999999</c:v>
                </c:pt>
                <c:pt idx="190">
                  <c:v>20</c:v>
                </c:pt>
                <c:pt idx="191">
                  <c:v>20.100000380000001</c:v>
                </c:pt>
                <c:pt idx="192">
                  <c:v>20.200000760000002</c:v>
                </c:pt>
                <c:pt idx="193">
                  <c:v>20.299999239999998</c:v>
                </c:pt>
                <c:pt idx="194">
                  <c:v>20.399999619999999</c:v>
                </c:pt>
                <c:pt idx="195">
                  <c:v>20.5</c:v>
                </c:pt>
                <c:pt idx="196">
                  <c:v>20.600000380000001</c:v>
                </c:pt>
                <c:pt idx="197">
                  <c:v>20.700000760000002</c:v>
                </c:pt>
                <c:pt idx="198">
                  <c:v>20.799999239999998</c:v>
                </c:pt>
                <c:pt idx="199">
                  <c:v>20.899999619999999</c:v>
                </c:pt>
                <c:pt idx="200">
                  <c:v>21</c:v>
                </c:pt>
                <c:pt idx="201">
                  <c:v>21.100000380000001</c:v>
                </c:pt>
                <c:pt idx="202">
                  <c:v>21.200000760000002</c:v>
                </c:pt>
                <c:pt idx="203">
                  <c:v>21.299999239999998</c:v>
                </c:pt>
                <c:pt idx="204">
                  <c:v>21.399999619999999</c:v>
                </c:pt>
                <c:pt idx="205">
                  <c:v>21.5</c:v>
                </c:pt>
                <c:pt idx="206">
                  <c:v>21.600000380000001</c:v>
                </c:pt>
                <c:pt idx="207">
                  <c:v>21.700000760000002</c:v>
                </c:pt>
                <c:pt idx="208">
                  <c:v>21.799999239999998</c:v>
                </c:pt>
                <c:pt idx="209">
                  <c:v>21.899999619999999</c:v>
                </c:pt>
                <c:pt idx="210">
                  <c:v>22</c:v>
                </c:pt>
                <c:pt idx="211">
                  <c:v>22.100000380000001</c:v>
                </c:pt>
                <c:pt idx="212">
                  <c:v>22.200000760000002</c:v>
                </c:pt>
                <c:pt idx="213">
                  <c:v>22.299999239999998</c:v>
                </c:pt>
                <c:pt idx="214">
                  <c:v>22.399999619999999</c:v>
                </c:pt>
                <c:pt idx="215">
                  <c:v>22.5</c:v>
                </c:pt>
                <c:pt idx="216">
                  <c:v>22.600000380000001</c:v>
                </c:pt>
                <c:pt idx="217">
                  <c:v>22.700000760000002</c:v>
                </c:pt>
                <c:pt idx="218">
                  <c:v>22.799999239999998</c:v>
                </c:pt>
                <c:pt idx="219">
                  <c:v>22.899999619999999</c:v>
                </c:pt>
                <c:pt idx="220">
                  <c:v>23</c:v>
                </c:pt>
                <c:pt idx="221">
                  <c:v>23.100000380000001</c:v>
                </c:pt>
                <c:pt idx="222">
                  <c:v>23.200000760000002</c:v>
                </c:pt>
                <c:pt idx="223">
                  <c:v>23.299999239999998</c:v>
                </c:pt>
                <c:pt idx="224">
                  <c:v>23.399999619999999</c:v>
                </c:pt>
                <c:pt idx="225">
                  <c:v>23.5</c:v>
                </c:pt>
                <c:pt idx="226">
                  <c:v>23.600000380000001</c:v>
                </c:pt>
                <c:pt idx="227">
                  <c:v>23.700000760000002</c:v>
                </c:pt>
                <c:pt idx="228">
                  <c:v>23.799999239999998</c:v>
                </c:pt>
                <c:pt idx="229">
                  <c:v>23.899999619999999</c:v>
                </c:pt>
                <c:pt idx="230">
                  <c:v>24</c:v>
                </c:pt>
                <c:pt idx="231">
                  <c:v>24.100000380000001</c:v>
                </c:pt>
                <c:pt idx="232">
                  <c:v>24.200000760000002</c:v>
                </c:pt>
                <c:pt idx="233">
                  <c:v>24.299999239999998</c:v>
                </c:pt>
                <c:pt idx="234">
                  <c:v>24.399999619999999</c:v>
                </c:pt>
                <c:pt idx="235">
                  <c:v>24.5</c:v>
                </c:pt>
                <c:pt idx="236">
                  <c:v>24.600000380000001</c:v>
                </c:pt>
                <c:pt idx="237">
                  <c:v>24.700000760000002</c:v>
                </c:pt>
                <c:pt idx="238">
                  <c:v>24.799999239999998</c:v>
                </c:pt>
                <c:pt idx="239">
                  <c:v>24.899999619999999</c:v>
                </c:pt>
                <c:pt idx="240">
                  <c:v>25</c:v>
                </c:pt>
              </c:numCache>
            </c:numRef>
          </c:xVal>
          <c:yVal>
            <c:numRef>
              <c:f>Sheet1!$C$6:$C$246</c:f>
              <c:numCache>
                <c:formatCode>General</c:formatCode>
                <c:ptCount val="241"/>
                <c:pt idx="0">
                  <c:v>0.9980999827</c:v>
                </c:pt>
                <c:pt idx="1">
                  <c:v>0.99819999930000003</c:v>
                </c:pt>
                <c:pt idx="2">
                  <c:v>0.99830001589999995</c:v>
                </c:pt>
                <c:pt idx="3">
                  <c:v>0.99830001589999995</c:v>
                </c:pt>
                <c:pt idx="4">
                  <c:v>0.99839997290000004</c:v>
                </c:pt>
                <c:pt idx="5">
                  <c:v>0.99839997290000004</c:v>
                </c:pt>
                <c:pt idx="6">
                  <c:v>0.99849998949999996</c:v>
                </c:pt>
                <c:pt idx="7">
                  <c:v>0.99849998949999996</c:v>
                </c:pt>
                <c:pt idx="8">
                  <c:v>0.99860000609999999</c:v>
                </c:pt>
                <c:pt idx="9">
                  <c:v>0.99860000609999999</c:v>
                </c:pt>
                <c:pt idx="10">
                  <c:v>0.99860000609999999</c:v>
                </c:pt>
                <c:pt idx="11">
                  <c:v>0.99879997970000001</c:v>
                </c:pt>
                <c:pt idx="12">
                  <c:v>0.99889999630000004</c:v>
                </c:pt>
                <c:pt idx="13">
                  <c:v>0.99910002949999999</c:v>
                </c:pt>
                <c:pt idx="14">
                  <c:v>0.99919998649999997</c:v>
                </c:pt>
                <c:pt idx="15">
                  <c:v>0.9993000031</c:v>
                </c:pt>
                <c:pt idx="16">
                  <c:v>0.99940001960000002</c:v>
                </c:pt>
                <c:pt idx="17">
                  <c:v>0.99959999320000004</c:v>
                </c:pt>
                <c:pt idx="18">
                  <c:v>0.99970000979999996</c:v>
                </c:pt>
                <c:pt idx="19">
                  <c:v>0.99980002639999999</c:v>
                </c:pt>
                <c:pt idx="20">
                  <c:v>0.99989998339999997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0.99989998339999997</c:v>
                </c:pt>
                <c:pt idx="31">
                  <c:v>0.99980002639999999</c:v>
                </c:pt>
                <c:pt idx="32">
                  <c:v>0.99959999320000004</c:v>
                </c:pt>
                <c:pt idx="33">
                  <c:v>0.99940001960000002</c:v>
                </c:pt>
                <c:pt idx="34">
                  <c:v>0.99910002949999999</c:v>
                </c:pt>
                <c:pt idx="35">
                  <c:v>0.99879997970000001</c:v>
                </c:pt>
                <c:pt idx="36">
                  <c:v>0.99839997290000004</c:v>
                </c:pt>
                <c:pt idx="37">
                  <c:v>0.99800002570000002</c:v>
                </c:pt>
                <c:pt idx="38">
                  <c:v>0.99760001899999995</c:v>
                </c:pt>
                <c:pt idx="39">
                  <c:v>0.99709999559999996</c:v>
                </c:pt>
                <c:pt idx="40">
                  <c:v>0.99650001529999999</c:v>
                </c:pt>
                <c:pt idx="41">
                  <c:v>0.99589997529999996</c:v>
                </c:pt>
                <c:pt idx="42">
                  <c:v>0.99510002139999998</c:v>
                </c:pt>
                <c:pt idx="43">
                  <c:v>0.99430000780000005</c:v>
                </c:pt>
                <c:pt idx="44">
                  <c:v>0.99339997769999999</c:v>
                </c:pt>
                <c:pt idx="45">
                  <c:v>0.99229997400000003</c:v>
                </c:pt>
                <c:pt idx="46">
                  <c:v>0.99110001329999997</c:v>
                </c:pt>
                <c:pt idx="47">
                  <c:v>0.98979997630000005</c:v>
                </c:pt>
                <c:pt idx="48">
                  <c:v>0.98830002549999996</c:v>
                </c:pt>
                <c:pt idx="49">
                  <c:v>0.98659998179999997</c:v>
                </c:pt>
                <c:pt idx="50">
                  <c:v>0.9847999811</c:v>
                </c:pt>
                <c:pt idx="51">
                  <c:v>0.98280000690000002</c:v>
                </c:pt>
                <c:pt idx="52">
                  <c:v>0.98049998279999995</c:v>
                </c:pt>
                <c:pt idx="53">
                  <c:v>0.97810000180000001</c:v>
                </c:pt>
                <c:pt idx="54">
                  <c:v>0.97539997099999998</c:v>
                </c:pt>
                <c:pt idx="55">
                  <c:v>0.97240000959999995</c:v>
                </c:pt>
                <c:pt idx="56">
                  <c:v>0.96929997209999996</c:v>
                </c:pt>
                <c:pt idx="57">
                  <c:v>0.96590000389999997</c:v>
                </c:pt>
                <c:pt idx="58">
                  <c:v>0.96219998600000001</c:v>
                </c:pt>
                <c:pt idx="59">
                  <c:v>0.95840001109999995</c:v>
                </c:pt>
                <c:pt idx="60">
                  <c:v>0.95429998640000002</c:v>
                </c:pt>
                <c:pt idx="61">
                  <c:v>0.94999998809999997</c:v>
                </c:pt>
                <c:pt idx="62">
                  <c:v>0.94550001620000002</c:v>
                </c:pt>
                <c:pt idx="63">
                  <c:v>0.94080001120000001</c:v>
                </c:pt>
                <c:pt idx="64">
                  <c:v>0.93589997290000004</c:v>
                </c:pt>
                <c:pt idx="65">
                  <c:v>0.93080002070000001</c:v>
                </c:pt>
                <c:pt idx="66">
                  <c:v>0.92559999230000001</c:v>
                </c:pt>
                <c:pt idx="67">
                  <c:v>0.92009997369999996</c:v>
                </c:pt>
                <c:pt idx="68">
                  <c:v>0.91460001469999996</c:v>
                </c:pt>
                <c:pt idx="69">
                  <c:v>0.90890002250000002</c:v>
                </c:pt>
                <c:pt idx="70">
                  <c:v>0.90310001370000004</c:v>
                </c:pt>
                <c:pt idx="71">
                  <c:v>0.89709997180000001</c:v>
                </c:pt>
                <c:pt idx="72">
                  <c:v>0.89109998940000001</c:v>
                </c:pt>
                <c:pt idx="73">
                  <c:v>0.88489997389999997</c:v>
                </c:pt>
                <c:pt idx="74">
                  <c:v>0.87870001789999996</c:v>
                </c:pt>
                <c:pt idx="75">
                  <c:v>0.8723999858</c:v>
                </c:pt>
                <c:pt idx="76">
                  <c:v>0.86610001329999997</c:v>
                </c:pt>
                <c:pt idx="77">
                  <c:v>0.85970002410000002</c:v>
                </c:pt>
                <c:pt idx="78">
                  <c:v>0.85329997540000002</c:v>
                </c:pt>
                <c:pt idx="79">
                  <c:v>0.84680002929999998</c:v>
                </c:pt>
                <c:pt idx="80">
                  <c:v>0.84020000699999997</c:v>
                </c:pt>
                <c:pt idx="81">
                  <c:v>0.83370000119999998</c:v>
                </c:pt>
                <c:pt idx="82">
                  <c:v>0.82709997889999998</c:v>
                </c:pt>
                <c:pt idx="83">
                  <c:v>0.82050001620000002</c:v>
                </c:pt>
                <c:pt idx="84">
                  <c:v>0.81379997729999998</c:v>
                </c:pt>
                <c:pt idx="85">
                  <c:v>0.80709999799999999</c:v>
                </c:pt>
                <c:pt idx="86">
                  <c:v>0.80049997569999998</c:v>
                </c:pt>
                <c:pt idx="87">
                  <c:v>0.79379999639999999</c:v>
                </c:pt>
                <c:pt idx="88">
                  <c:v>0.78719997409999998</c:v>
                </c:pt>
                <c:pt idx="89">
                  <c:v>0.78060001130000001</c:v>
                </c:pt>
                <c:pt idx="90">
                  <c:v>0.77410000560000003</c:v>
                </c:pt>
                <c:pt idx="91">
                  <c:v>0.76759999990000005</c:v>
                </c:pt>
                <c:pt idx="92">
                  <c:v>0.76109999419999996</c:v>
                </c:pt>
                <c:pt idx="93">
                  <c:v>0.75470000510000002</c:v>
                </c:pt>
                <c:pt idx="94">
                  <c:v>0.74830001589999995</c:v>
                </c:pt>
                <c:pt idx="95">
                  <c:v>0.74199998379999998</c:v>
                </c:pt>
                <c:pt idx="96">
                  <c:v>0.73580002779999998</c:v>
                </c:pt>
                <c:pt idx="97">
                  <c:v>0.72960001230000004</c:v>
                </c:pt>
                <c:pt idx="98">
                  <c:v>0.72350001340000003</c:v>
                </c:pt>
                <c:pt idx="99">
                  <c:v>0.71740001440000001</c:v>
                </c:pt>
                <c:pt idx="100">
                  <c:v>0.711499989</c:v>
                </c:pt>
                <c:pt idx="101">
                  <c:v>0.70560002330000005</c:v>
                </c:pt>
                <c:pt idx="102">
                  <c:v>0.69980001449999996</c:v>
                </c:pt>
                <c:pt idx="103">
                  <c:v>0.69400000569999998</c:v>
                </c:pt>
                <c:pt idx="104">
                  <c:v>0.68839997050000001</c:v>
                </c:pt>
                <c:pt idx="105">
                  <c:v>0.68279999489999998</c:v>
                </c:pt>
                <c:pt idx="106">
                  <c:v>0.67720001939999996</c:v>
                </c:pt>
                <c:pt idx="107">
                  <c:v>0.67180001739999995</c:v>
                </c:pt>
                <c:pt idx="108">
                  <c:v>0.66629999880000002</c:v>
                </c:pt>
                <c:pt idx="109">
                  <c:v>0.6608999968</c:v>
                </c:pt>
                <c:pt idx="110">
                  <c:v>0.65560001130000001</c:v>
                </c:pt>
                <c:pt idx="111">
                  <c:v>0.65030002590000002</c:v>
                </c:pt>
                <c:pt idx="112">
                  <c:v>0.64509999750000002</c:v>
                </c:pt>
                <c:pt idx="113">
                  <c:v>0.63990002869999996</c:v>
                </c:pt>
                <c:pt idx="114">
                  <c:v>0.63480001689999999</c:v>
                </c:pt>
                <c:pt idx="115">
                  <c:v>0.62970000510000002</c:v>
                </c:pt>
                <c:pt idx="116">
                  <c:v>0.62459999320000004</c:v>
                </c:pt>
                <c:pt idx="117">
                  <c:v>0.61949998139999995</c:v>
                </c:pt>
                <c:pt idx="118">
                  <c:v>0.61449998620000001</c:v>
                </c:pt>
                <c:pt idx="119">
                  <c:v>0.60949999089999995</c:v>
                </c:pt>
                <c:pt idx="120">
                  <c:v>0.60449999570000001</c:v>
                </c:pt>
                <c:pt idx="121">
                  <c:v>0.59960001709999999</c:v>
                </c:pt>
                <c:pt idx="122">
                  <c:v>0.59479999539999995</c:v>
                </c:pt>
                <c:pt idx="123">
                  <c:v>0.58999997380000002</c:v>
                </c:pt>
                <c:pt idx="124">
                  <c:v>0.58520001170000002</c:v>
                </c:pt>
                <c:pt idx="125">
                  <c:v>0.58050000670000002</c:v>
                </c:pt>
                <c:pt idx="126">
                  <c:v>0.57590001820000003</c:v>
                </c:pt>
                <c:pt idx="127">
                  <c:v>0.57130002980000005</c:v>
                </c:pt>
                <c:pt idx="128">
                  <c:v>0.56679999830000005</c:v>
                </c:pt>
                <c:pt idx="129">
                  <c:v>0.56239998339999997</c:v>
                </c:pt>
                <c:pt idx="130">
                  <c:v>0.55800002810000005</c:v>
                </c:pt>
                <c:pt idx="131">
                  <c:v>0.55369997019999995</c:v>
                </c:pt>
                <c:pt idx="132">
                  <c:v>0.54939997200000001</c:v>
                </c:pt>
                <c:pt idx="133">
                  <c:v>0.54519999029999999</c:v>
                </c:pt>
                <c:pt idx="134">
                  <c:v>0.5411000252</c:v>
                </c:pt>
                <c:pt idx="135">
                  <c:v>0.53710001709999999</c:v>
                </c:pt>
                <c:pt idx="136">
                  <c:v>0.53310000899999999</c:v>
                </c:pt>
                <c:pt idx="137">
                  <c:v>0.52920001750000001</c:v>
                </c:pt>
                <c:pt idx="138">
                  <c:v>0.52539998290000001</c:v>
                </c:pt>
                <c:pt idx="139">
                  <c:v>0.52160000799999995</c:v>
                </c:pt>
                <c:pt idx="140">
                  <c:v>0.51789999009999999</c:v>
                </c:pt>
                <c:pt idx="141">
                  <c:v>0.51419997220000002</c:v>
                </c:pt>
                <c:pt idx="142">
                  <c:v>0.5106999874</c:v>
                </c:pt>
                <c:pt idx="143">
                  <c:v>0.50709998609999996</c:v>
                </c:pt>
                <c:pt idx="144">
                  <c:v>0.50370001789999996</c:v>
                </c:pt>
                <c:pt idx="145">
                  <c:v>0.50029999020000004</c:v>
                </c:pt>
                <c:pt idx="146">
                  <c:v>0.4970000088</c:v>
                </c:pt>
                <c:pt idx="147">
                  <c:v>0.49380001429999998</c:v>
                </c:pt>
                <c:pt idx="148">
                  <c:v>0.49059998989999998</c:v>
                </c:pt>
                <c:pt idx="149">
                  <c:v>0.4873999953</c:v>
                </c:pt>
                <c:pt idx="150">
                  <c:v>0.48429998759999998</c:v>
                </c:pt>
                <c:pt idx="151">
                  <c:v>0.48129999639999999</c:v>
                </c:pt>
                <c:pt idx="152">
                  <c:v>0.47819998860000001</c:v>
                </c:pt>
                <c:pt idx="153">
                  <c:v>0.47530001399999999</c:v>
                </c:pt>
                <c:pt idx="154">
                  <c:v>0.4724000096</c:v>
                </c:pt>
                <c:pt idx="155">
                  <c:v>0.46950000520000001</c:v>
                </c:pt>
                <c:pt idx="156">
                  <c:v>0.46660000089999998</c:v>
                </c:pt>
                <c:pt idx="157">
                  <c:v>0.46380001310000002</c:v>
                </c:pt>
                <c:pt idx="158">
                  <c:v>0.46099999549999998</c:v>
                </c:pt>
                <c:pt idx="159">
                  <c:v>0.45820000770000002</c:v>
                </c:pt>
                <c:pt idx="160">
                  <c:v>0.45539999009999999</c:v>
                </c:pt>
                <c:pt idx="161">
                  <c:v>0.45269998909999998</c:v>
                </c:pt>
                <c:pt idx="162">
                  <c:v>0.44999998810000003</c:v>
                </c:pt>
                <c:pt idx="163">
                  <c:v>0.44729998710000002</c:v>
                </c:pt>
                <c:pt idx="164">
                  <c:v>0.44459998610000001</c:v>
                </c:pt>
                <c:pt idx="165">
                  <c:v>0.44200000169999998</c:v>
                </c:pt>
                <c:pt idx="166">
                  <c:v>0.43939998749999998</c:v>
                </c:pt>
                <c:pt idx="167">
                  <c:v>0.4368000031</c:v>
                </c:pt>
                <c:pt idx="168">
                  <c:v>0.43430000540000002</c:v>
                </c:pt>
                <c:pt idx="169">
                  <c:v>0.4318000078</c:v>
                </c:pt>
                <c:pt idx="170">
                  <c:v>0.42930001020000003</c:v>
                </c:pt>
                <c:pt idx="171">
                  <c:v>0.42689999940000001</c:v>
                </c:pt>
                <c:pt idx="172">
                  <c:v>0.42440000179999998</c:v>
                </c:pt>
                <c:pt idx="173">
                  <c:v>0.42199999090000001</c:v>
                </c:pt>
                <c:pt idx="174">
                  <c:v>0.41960000990000001</c:v>
                </c:pt>
                <c:pt idx="175">
                  <c:v>0.4172999859</c:v>
                </c:pt>
                <c:pt idx="176">
                  <c:v>0.41490000490000001</c:v>
                </c:pt>
                <c:pt idx="177">
                  <c:v>0.41260001060000001</c:v>
                </c:pt>
                <c:pt idx="178">
                  <c:v>0.41019999979999999</c:v>
                </c:pt>
                <c:pt idx="179">
                  <c:v>0.4079000056</c:v>
                </c:pt>
                <c:pt idx="180">
                  <c:v>0.40560001130000001</c:v>
                </c:pt>
                <c:pt idx="181">
                  <c:v>0.4032999873</c:v>
                </c:pt>
                <c:pt idx="182">
                  <c:v>0.40099999310000001</c:v>
                </c:pt>
                <c:pt idx="183">
                  <c:v>0.39869999890000002</c:v>
                </c:pt>
                <c:pt idx="184">
                  <c:v>0.39640000460000002</c:v>
                </c:pt>
                <c:pt idx="185">
                  <c:v>0.39410001039999998</c:v>
                </c:pt>
                <c:pt idx="186">
                  <c:v>0.39179998640000002</c:v>
                </c:pt>
                <c:pt idx="187">
                  <c:v>0.3896000087</c:v>
                </c:pt>
                <c:pt idx="188">
                  <c:v>0.38740000130000002</c:v>
                </c:pt>
                <c:pt idx="189">
                  <c:v>0.38519999379999997</c:v>
                </c:pt>
                <c:pt idx="190">
                  <c:v>0.38310000300000002</c:v>
                </c:pt>
                <c:pt idx="191">
                  <c:v>0.38109999900000002</c:v>
                </c:pt>
                <c:pt idx="192">
                  <c:v>0.37909999490000001</c:v>
                </c:pt>
                <c:pt idx="193">
                  <c:v>0.37709999080000001</c:v>
                </c:pt>
                <c:pt idx="194">
                  <c:v>0.37509998680000001</c:v>
                </c:pt>
                <c:pt idx="195">
                  <c:v>0.37310001250000002</c:v>
                </c:pt>
                <c:pt idx="196">
                  <c:v>0.37119999529999997</c:v>
                </c:pt>
                <c:pt idx="197">
                  <c:v>0.3693000078</c:v>
                </c:pt>
                <c:pt idx="198">
                  <c:v>0.36750000719999998</c:v>
                </c:pt>
                <c:pt idx="199">
                  <c:v>0.36559998989999998</c:v>
                </c:pt>
                <c:pt idx="200">
                  <c:v>0.36379998920000001</c:v>
                </c:pt>
                <c:pt idx="201">
                  <c:v>0.36199998859999999</c:v>
                </c:pt>
                <c:pt idx="202">
                  <c:v>0.36030000449999999</c:v>
                </c:pt>
                <c:pt idx="203">
                  <c:v>0.35859999059999997</c:v>
                </c:pt>
                <c:pt idx="204">
                  <c:v>0.35690000649999998</c:v>
                </c:pt>
                <c:pt idx="205">
                  <c:v>0.35519999270000002</c:v>
                </c:pt>
                <c:pt idx="206">
                  <c:v>0.35359999539999998</c:v>
                </c:pt>
                <c:pt idx="207">
                  <c:v>0.35190001129999998</c:v>
                </c:pt>
                <c:pt idx="208">
                  <c:v>0.35019999740000002</c:v>
                </c:pt>
                <c:pt idx="209">
                  <c:v>0.34850001339999997</c:v>
                </c:pt>
                <c:pt idx="210">
                  <c:v>0.34679999950000001</c:v>
                </c:pt>
                <c:pt idx="211">
                  <c:v>0.34509998559999999</c:v>
                </c:pt>
                <c:pt idx="212">
                  <c:v>0.3434000015</c:v>
                </c:pt>
                <c:pt idx="213">
                  <c:v>0.34180000420000001</c:v>
                </c:pt>
                <c:pt idx="214">
                  <c:v>0.34020000700000003</c:v>
                </c:pt>
                <c:pt idx="215">
                  <c:v>0.33869999649999999</c:v>
                </c:pt>
                <c:pt idx="216">
                  <c:v>0.33719998600000001</c:v>
                </c:pt>
                <c:pt idx="217">
                  <c:v>0.33570000529999999</c:v>
                </c:pt>
                <c:pt idx="218">
                  <c:v>0.33430001139999999</c:v>
                </c:pt>
                <c:pt idx="219">
                  <c:v>0.3328000009</c:v>
                </c:pt>
                <c:pt idx="220">
                  <c:v>0.331400007</c:v>
                </c:pt>
                <c:pt idx="221">
                  <c:v>0.33000001309999999</c:v>
                </c:pt>
                <c:pt idx="222">
                  <c:v>0.32859998940000001</c:v>
                </c:pt>
                <c:pt idx="223">
                  <c:v>0.32730001209999998</c:v>
                </c:pt>
                <c:pt idx="224">
                  <c:v>0.32589998840000001</c:v>
                </c:pt>
                <c:pt idx="225">
                  <c:v>0.3244999945</c:v>
                </c:pt>
                <c:pt idx="226">
                  <c:v>0.3231999874</c:v>
                </c:pt>
                <c:pt idx="227">
                  <c:v>0.32190001010000002</c:v>
                </c:pt>
                <c:pt idx="228">
                  <c:v>0.32049998639999999</c:v>
                </c:pt>
                <c:pt idx="229">
                  <c:v>0.31909999249999998</c:v>
                </c:pt>
                <c:pt idx="230">
                  <c:v>0.31769999859999998</c:v>
                </c:pt>
                <c:pt idx="231">
                  <c:v>0.31630000470000003</c:v>
                </c:pt>
                <c:pt idx="232">
                  <c:v>0.31560000780000003</c:v>
                </c:pt>
                <c:pt idx="233">
                  <c:v>0.31490001080000002</c:v>
                </c:pt>
                <c:pt idx="234">
                  <c:v>0.31430000070000003</c:v>
                </c:pt>
                <c:pt idx="235">
                  <c:v>0.31360000370000002</c:v>
                </c:pt>
                <c:pt idx="236">
                  <c:v>0.31290000680000002</c:v>
                </c:pt>
                <c:pt idx="237">
                  <c:v>0.31209999319999998</c:v>
                </c:pt>
                <c:pt idx="238">
                  <c:v>0.31139999629999998</c:v>
                </c:pt>
                <c:pt idx="239">
                  <c:v>0.31060001250000002</c:v>
                </c:pt>
                <c:pt idx="240">
                  <c:v>0.3098999858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35-4655-B56A-D99C132B4D35}"/>
            </c:ext>
          </c:extLst>
        </c:ser>
        <c:ser>
          <c:idx val="1"/>
          <c:order val="1"/>
          <c:tx>
            <c:v>MY CFD 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Sheet1!$F$6:$F$304</c:f>
              <c:numCache>
                <c:formatCode>General</c:formatCode>
                <c:ptCount val="299"/>
                <c:pt idx="0">
                  <c:v>0</c:v>
                </c:pt>
                <c:pt idx="1">
                  <c:v>8.0314960629919163E-3</c:v>
                </c:pt>
                <c:pt idx="2">
                  <c:v>1.6594488188976353E-2</c:v>
                </c:pt>
                <c:pt idx="3">
                  <c:v>2.7657480314960736E-2</c:v>
                </c:pt>
                <c:pt idx="4">
                  <c:v>4.1870078740157357E-2</c:v>
                </c:pt>
                <c:pt idx="5">
                  <c:v>5.9901574803149504E-2</c:v>
                </c:pt>
                <c:pt idx="6">
                  <c:v>8.2460629921259798E-2</c:v>
                </c:pt>
                <c:pt idx="7">
                  <c:v>0.11041338582677174</c:v>
                </c:pt>
                <c:pt idx="8">
                  <c:v>0.14448818897637761</c:v>
                </c:pt>
                <c:pt idx="9">
                  <c:v>0.18372047244094514</c:v>
                </c:pt>
                <c:pt idx="10">
                  <c:v>0.22525590551181152</c:v>
                </c:pt>
                <c:pt idx="11">
                  <c:v>0.26712598425196843</c:v>
                </c:pt>
                <c:pt idx="12">
                  <c:v>0.3090157480314959</c:v>
                </c:pt>
                <c:pt idx="13">
                  <c:v>0.35090551181102381</c:v>
                </c:pt>
                <c:pt idx="14">
                  <c:v>0.39279527559055127</c:v>
                </c:pt>
                <c:pt idx="15">
                  <c:v>0.43468503937007874</c:v>
                </c:pt>
                <c:pt idx="16">
                  <c:v>0.47657480314960621</c:v>
                </c:pt>
                <c:pt idx="17">
                  <c:v>0.51846456692913412</c:v>
                </c:pt>
                <c:pt idx="18">
                  <c:v>0.56035433070866114</c:v>
                </c:pt>
                <c:pt idx="19">
                  <c:v>0.60222440944881894</c:v>
                </c:pt>
                <c:pt idx="20">
                  <c:v>0.64411417322834685</c:v>
                </c:pt>
                <c:pt idx="21">
                  <c:v>0.68600393700787388</c:v>
                </c:pt>
                <c:pt idx="22">
                  <c:v>0.72789370078740179</c:v>
                </c:pt>
                <c:pt idx="23">
                  <c:v>0.7697834645669297</c:v>
                </c:pt>
                <c:pt idx="24">
                  <c:v>0.81167322834645672</c:v>
                </c:pt>
                <c:pt idx="25">
                  <c:v>0.85356299212598374</c:v>
                </c:pt>
                <c:pt idx="26">
                  <c:v>0.89545275590551165</c:v>
                </c:pt>
                <c:pt idx="27">
                  <c:v>0.93734251968503957</c:v>
                </c:pt>
                <c:pt idx="28">
                  <c:v>0.97923228346456659</c:v>
                </c:pt>
                <c:pt idx="29">
                  <c:v>1.0211220472440945</c:v>
                </c:pt>
                <c:pt idx="30">
                  <c:v>1.0630118110236224</c:v>
                </c:pt>
                <c:pt idx="31">
                  <c:v>1.1049015748031494</c:v>
                </c:pt>
                <c:pt idx="32">
                  <c:v>1.1467913385826773</c:v>
                </c:pt>
                <c:pt idx="33">
                  <c:v>1.1886811023622044</c:v>
                </c:pt>
                <c:pt idx="34">
                  <c:v>1.2305708661417323</c:v>
                </c:pt>
                <c:pt idx="35">
                  <c:v>1.2724409448818901</c:v>
                </c:pt>
                <c:pt idx="36">
                  <c:v>1.3143307086614171</c:v>
                </c:pt>
                <c:pt idx="37">
                  <c:v>1.3143307086614171</c:v>
                </c:pt>
                <c:pt idx="38">
                  <c:v>1.356220472440945</c:v>
                </c:pt>
                <c:pt idx="39">
                  <c:v>1.398110236220472</c:v>
                </c:pt>
                <c:pt idx="40">
                  <c:v>1.44</c:v>
                </c:pt>
                <c:pt idx="41">
                  <c:v>1.4818897637795279</c:v>
                </c:pt>
                <c:pt idx="42">
                  <c:v>1.5237795275590549</c:v>
                </c:pt>
                <c:pt idx="43">
                  <c:v>1.5656692913385828</c:v>
                </c:pt>
                <c:pt idx="44">
                  <c:v>1.6075590551181107</c:v>
                </c:pt>
                <c:pt idx="45">
                  <c:v>1.6494488188976377</c:v>
                </c:pt>
                <c:pt idx="46">
                  <c:v>1.6913385826771656</c:v>
                </c:pt>
                <c:pt idx="47">
                  <c:v>1.7332283464566935</c:v>
                </c:pt>
                <c:pt idx="48">
                  <c:v>1.7751181102362206</c:v>
                </c:pt>
                <c:pt idx="49">
                  <c:v>1.8170078740157485</c:v>
                </c:pt>
                <c:pt idx="50">
                  <c:v>1.8588976377952764</c:v>
                </c:pt>
                <c:pt idx="51">
                  <c:v>1.9007874015748025</c:v>
                </c:pt>
                <c:pt idx="52">
                  <c:v>1.9426574803149603</c:v>
                </c:pt>
                <c:pt idx="53">
                  <c:v>1.9845472440944882</c:v>
                </c:pt>
                <c:pt idx="54">
                  <c:v>2.0264370078740161</c:v>
                </c:pt>
                <c:pt idx="55">
                  <c:v>2.0683267716535432</c:v>
                </c:pt>
                <c:pt idx="56">
                  <c:v>2.1102165354330711</c:v>
                </c:pt>
                <c:pt idx="57">
                  <c:v>2.152106299212599</c:v>
                </c:pt>
                <c:pt idx="58">
                  <c:v>2.193996062992126</c:v>
                </c:pt>
                <c:pt idx="59">
                  <c:v>2.2358858267716539</c:v>
                </c:pt>
                <c:pt idx="60">
                  <c:v>2.2777755905511818</c:v>
                </c:pt>
                <c:pt idx="61">
                  <c:v>2.319665354330708</c:v>
                </c:pt>
                <c:pt idx="62">
                  <c:v>2.3615551181102359</c:v>
                </c:pt>
                <c:pt idx="63">
                  <c:v>2.4034448818897638</c:v>
                </c:pt>
                <c:pt idx="64">
                  <c:v>2.4453346456692908</c:v>
                </c:pt>
                <c:pt idx="65">
                  <c:v>2.4872244094488187</c:v>
                </c:pt>
                <c:pt idx="66">
                  <c:v>2.5291141732283466</c:v>
                </c:pt>
                <c:pt idx="67">
                  <c:v>2.5710039370078737</c:v>
                </c:pt>
                <c:pt idx="68">
                  <c:v>2.6128740157480324</c:v>
                </c:pt>
                <c:pt idx="69">
                  <c:v>2.6547637795275594</c:v>
                </c:pt>
                <c:pt idx="70">
                  <c:v>2.6966535433070873</c:v>
                </c:pt>
                <c:pt idx="71">
                  <c:v>2.7385433070866152</c:v>
                </c:pt>
                <c:pt idx="72">
                  <c:v>2.7804330708661413</c:v>
                </c:pt>
                <c:pt idx="73">
                  <c:v>2.8223228346456692</c:v>
                </c:pt>
                <c:pt idx="74">
                  <c:v>2.8642125984251972</c:v>
                </c:pt>
                <c:pt idx="75">
                  <c:v>2.9061023622047242</c:v>
                </c:pt>
                <c:pt idx="76">
                  <c:v>2.9479921259842521</c:v>
                </c:pt>
                <c:pt idx="77">
                  <c:v>2.98988188976378</c:v>
                </c:pt>
                <c:pt idx="78">
                  <c:v>3.031771653543307</c:v>
                </c:pt>
                <c:pt idx="79">
                  <c:v>3.0736614173228349</c:v>
                </c:pt>
                <c:pt idx="80">
                  <c:v>3.1155511811023628</c:v>
                </c:pt>
                <c:pt idx="81">
                  <c:v>3.1574409448818899</c:v>
                </c:pt>
                <c:pt idx="82">
                  <c:v>3.1993307086614178</c:v>
                </c:pt>
                <c:pt idx="83">
                  <c:v>3.2412204724409457</c:v>
                </c:pt>
                <c:pt idx="84">
                  <c:v>3.2830905511811026</c:v>
                </c:pt>
                <c:pt idx="85">
                  <c:v>3.3249803149606296</c:v>
                </c:pt>
                <c:pt idx="86">
                  <c:v>3.3668700787401575</c:v>
                </c:pt>
                <c:pt idx="87">
                  <c:v>3.4087598425196854</c:v>
                </c:pt>
                <c:pt idx="88">
                  <c:v>3.4506496062992125</c:v>
                </c:pt>
                <c:pt idx="89">
                  <c:v>3.4925393700787404</c:v>
                </c:pt>
                <c:pt idx="90">
                  <c:v>3.5344291338582683</c:v>
                </c:pt>
                <c:pt idx="91">
                  <c:v>3.5763188976377953</c:v>
                </c:pt>
                <c:pt idx="92">
                  <c:v>3.6182086614173232</c:v>
                </c:pt>
                <c:pt idx="93">
                  <c:v>3.6600984251968511</c:v>
                </c:pt>
                <c:pt idx="94">
                  <c:v>3.7019881889763782</c:v>
                </c:pt>
                <c:pt idx="95">
                  <c:v>3.7438779527559061</c:v>
                </c:pt>
                <c:pt idx="96">
                  <c:v>3.785767716535434</c:v>
                </c:pt>
                <c:pt idx="97">
                  <c:v>3.8276574803149601</c:v>
                </c:pt>
                <c:pt idx="98">
                  <c:v>3.869547244094488</c:v>
                </c:pt>
                <c:pt idx="99">
                  <c:v>3.9114370078740159</c:v>
                </c:pt>
                <c:pt idx="100">
                  <c:v>3.9533070866141737</c:v>
                </c:pt>
                <c:pt idx="101">
                  <c:v>3.9951968503937008</c:v>
                </c:pt>
                <c:pt idx="102">
                  <c:v>4.0370866141732282</c:v>
                </c:pt>
                <c:pt idx="103">
                  <c:v>4.0789763779527561</c:v>
                </c:pt>
                <c:pt idx="104">
                  <c:v>4.120866141732284</c:v>
                </c:pt>
                <c:pt idx="105">
                  <c:v>4.162755905511812</c:v>
                </c:pt>
                <c:pt idx="106">
                  <c:v>4.2046456692913399</c:v>
                </c:pt>
                <c:pt idx="107">
                  <c:v>4.246535433070866</c:v>
                </c:pt>
                <c:pt idx="108">
                  <c:v>4.2884251968503939</c:v>
                </c:pt>
                <c:pt idx="109">
                  <c:v>4.3303149606299218</c:v>
                </c:pt>
                <c:pt idx="110">
                  <c:v>4.372204724409448</c:v>
                </c:pt>
                <c:pt idx="111">
                  <c:v>4.4140944881889759</c:v>
                </c:pt>
                <c:pt idx="112">
                  <c:v>4.4559842519685038</c:v>
                </c:pt>
                <c:pt idx="113">
                  <c:v>4.4978740157480317</c:v>
                </c:pt>
                <c:pt idx="114">
                  <c:v>4.5397637795275596</c:v>
                </c:pt>
                <c:pt idx="115">
                  <c:v>4.5816535433070875</c:v>
                </c:pt>
                <c:pt idx="116">
                  <c:v>4.6235236220472444</c:v>
                </c:pt>
                <c:pt idx="117">
                  <c:v>4.6654133858267723</c:v>
                </c:pt>
                <c:pt idx="118">
                  <c:v>4.7073031496063003</c:v>
                </c:pt>
                <c:pt idx="119">
                  <c:v>4.7491929133858282</c:v>
                </c:pt>
                <c:pt idx="120">
                  <c:v>4.7910826771653561</c:v>
                </c:pt>
                <c:pt idx="121">
                  <c:v>4.8329724409448822</c:v>
                </c:pt>
                <c:pt idx="122">
                  <c:v>4.8748622047244101</c:v>
                </c:pt>
                <c:pt idx="123">
                  <c:v>4.916751968503938</c:v>
                </c:pt>
                <c:pt idx="124">
                  <c:v>4.9586417322834642</c:v>
                </c:pt>
                <c:pt idx="125">
                  <c:v>5.0005314960629921</c:v>
                </c:pt>
                <c:pt idx="126">
                  <c:v>5.0424212598425218</c:v>
                </c:pt>
                <c:pt idx="127">
                  <c:v>5.0843110236220479</c:v>
                </c:pt>
                <c:pt idx="128">
                  <c:v>5.1262007874015758</c:v>
                </c:pt>
                <c:pt idx="129">
                  <c:v>5.1680905511811037</c:v>
                </c:pt>
                <c:pt idx="130">
                  <c:v>5.2099803149606299</c:v>
                </c:pt>
                <c:pt idx="131">
                  <c:v>5.2518503937007885</c:v>
                </c:pt>
                <c:pt idx="132">
                  <c:v>5.2937401574803165</c:v>
                </c:pt>
                <c:pt idx="133">
                  <c:v>5.3356299212598444</c:v>
                </c:pt>
                <c:pt idx="134">
                  <c:v>5.3775196850393705</c:v>
                </c:pt>
                <c:pt idx="135">
                  <c:v>5.4194094488188984</c:v>
                </c:pt>
                <c:pt idx="136">
                  <c:v>5.4612992125984263</c:v>
                </c:pt>
                <c:pt idx="137">
                  <c:v>5.5031889763779525</c:v>
                </c:pt>
                <c:pt idx="138">
                  <c:v>5.5450787401574804</c:v>
                </c:pt>
                <c:pt idx="139">
                  <c:v>5.5869685039370083</c:v>
                </c:pt>
                <c:pt idx="140">
                  <c:v>5.6288582677165362</c:v>
                </c:pt>
                <c:pt idx="141">
                  <c:v>5.6707480314960641</c:v>
                </c:pt>
                <c:pt idx="142">
                  <c:v>5.712637795275592</c:v>
                </c:pt>
                <c:pt idx="143">
                  <c:v>5.7545275590551181</c:v>
                </c:pt>
                <c:pt idx="144">
                  <c:v>5.7964173228346461</c:v>
                </c:pt>
                <c:pt idx="145">
                  <c:v>5.838307086614174</c:v>
                </c:pt>
                <c:pt idx="146">
                  <c:v>5.8801968503937019</c:v>
                </c:pt>
                <c:pt idx="147">
                  <c:v>5.9220866141732298</c:v>
                </c:pt>
                <c:pt idx="148">
                  <c:v>5.9639566929133867</c:v>
                </c:pt>
                <c:pt idx="149">
                  <c:v>6.0058464566929146</c:v>
                </c:pt>
                <c:pt idx="150">
                  <c:v>6.0477362204724407</c:v>
                </c:pt>
                <c:pt idx="151">
                  <c:v>6.0896259842519687</c:v>
                </c:pt>
                <c:pt idx="152">
                  <c:v>6.1315157480314966</c:v>
                </c:pt>
                <c:pt idx="153">
                  <c:v>6.1734055118110245</c:v>
                </c:pt>
                <c:pt idx="154">
                  <c:v>6.2152952755905524</c:v>
                </c:pt>
                <c:pt idx="155">
                  <c:v>6.2571850393700803</c:v>
                </c:pt>
                <c:pt idx="156">
                  <c:v>6.2990748031496064</c:v>
                </c:pt>
                <c:pt idx="157">
                  <c:v>6.3409645669291343</c:v>
                </c:pt>
                <c:pt idx="158">
                  <c:v>6.3828543307086623</c:v>
                </c:pt>
                <c:pt idx="159">
                  <c:v>6.4247440944881902</c:v>
                </c:pt>
                <c:pt idx="160">
                  <c:v>6.4666338582677181</c:v>
                </c:pt>
                <c:pt idx="161">
                  <c:v>6.5085236220472442</c:v>
                </c:pt>
                <c:pt idx="162">
                  <c:v>6.5504133858267721</c:v>
                </c:pt>
                <c:pt idx="163">
                  <c:v>6.592283464566929</c:v>
                </c:pt>
                <c:pt idx="164">
                  <c:v>6.634173228346457</c:v>
                </c:pt>
                <c:pt idx="165">
                  <c:v>6.6760629921259849</c:v>
                </c:pt>
                <c:pt idx="166">
                  <c:v>6.7179527559055128</c:v>
                </c:pt>
                <c:pt idx="167">
                  <c:v>6.7598425196850407</c:v>
                </c:pt>
                <c:pt idx="168">
                  <c:v>6.8017322834645668</c:v>
                </c:pt>
                <c:pt idx="169">
                  <c:v>6.8436220472440947</c:v>
                </c:pt>
                <c:pt idx="170">
                  <c:v>6.8855118110236226</c:v>
                </c:pt>
                <c:pt idx="171">
                  <c:v>6.9274015748031506</c:v>
                </c:pt>
                <c:pt idx="172">
                  <c:v>6.9692913385826785</c:v>
                </c:pt>
                <c:pt idx="173">
                  <c:v>7.0111811023622064</c:v>
                </c:pt>
                <c:pt idx="174">
                  <c:v>7.0530708661417325</c:v>
                </c:pt>
                <c:pt idx="175">
                  <c:v>7.0949606299212604</c:v>
                </c:pt>
                <c:pt idx="176">
                  <c:v>7.1368503937007883</c:v>
                </c:pt>
                <c:pt idx="177">
                  <c:v>7.1787401574803162</c:v>
                </c:pt>
                <c:pt idx="178">
                  <c:v>7.2206299212598442</c:v>
                </c:pt>
                <c:pt idx="179">
                  <c:v>7.2625000000000011</c:v>
                </c:pt>
                <c:pt idx="180">
                  <c:v>7.304389763779529</c:v>
                </c:pt>
                <c:pt idx="181">
                  <c:v>7.3462795275590569</c:v>
                </c:pt>
                <c:pt idx="182">
                  <c:v>7.388169291338583</c:v>
                </c:pt>
                <c:pt idx="183">
                  <c:v>7.4300590551181109</c:v>
                </c:pt>
                <c:pt idx="184">
                  <c:v>7.4719488188976388</c:v>
                </c:pt>
                <c:pt idx="185">
                  <c:v>7.5138385826771668</c:v>
                </c:pt>
                <c:pt idx="186">
                  <c:v>7.5557283464566947</c:v>
                </c:pt>
                <c:pt idx="187">
                  <c:v>7.5976181102362208</c:v>
                </c:pt>
                <c:pt idx="188">
                  <c:v>7.6395078740157487</c:v>
                </c:pt>
                <c:pt idx="189">
                  <c:v>7.6813976377952766</c:v>
                </c:pt>
                <c:pt idx="190">
                  <c:v>7.7232874015748045</c:v>
                </c:pt>
                <c:pt idx="191">
                  <c:v>7.7651771653543324</c:v>
                </c:pt>
                <c:pt idx="192">
                  <c:v>7.8070669291338604</c:v>
                </c:pt>
                <c:pt idx="193">
                  <c:v>7.8489566929133847</c:v>
                </c:pt>
                <c:pt idx="194">
                  <c:v>7.8908464566929144</c:v>
                </c:pt>
                <c:pt idx="195">
                  <c:v>7.9327165354330713</c:v>
                </c:pt>
                <c:pt idx="196">
                  <c:v>7.9746062992125992</c:v>
                </c:pt>
                <c:pt idx="197">
                  <c:v>8.0164960629921271</c:v>
                </c:pt>
                <c:pt idx="198">
                  <c:v>8.058385826771655</c:v>
                </c:pt>
                <c:pt idx="199">
                  <c:v>8.100275590551183</c:v>
                </c:pt>
                <c:pt idx="200">
                  <c:v>8.1421653543307109</c:v>
                </c:pt>
                <c:pt idx="201">
                  <c:v>8.184055118110237</c:v>
                </c:pt>
                <c:pt idx="202">
                  <c:v>8.2259448818897649</c:v>
                </c:pt>
                <c:pt idx="203">
                  <c:v>8.2678346456692928</c:v>
                </c:pt>
                <c:pt idx="204">
                  <c:v>8.3097244094488207</c:v>
                </c:pt>
                <c:pt idx="205">
                  <c:v>8.3516141732283486</c:v>
                </c:pt>
                <c:pt idx="206">
                  <c:v>8.3935039370078766</c:v>
                </c:pt>
                <c:pt idx="207">
                  <c:v>8.4353937007874009</c:v>
                </c:pt>
                <c:pt idx="208">
                  <c:v>8.4772834645669288</c:v>
                </c:pt>
                <c:pt idx="209">
                  <c:v>8.5191732283464567</c:v>
                </c:pt>
                <c:pt idx="210">
                  <c:v>8.5610629921259846</c:v>
                </c:pt>
                <c:pt idx="211">
                  <c:v>8.6029527559055126</c:v>
                </c:pt>
                <c:pt idx="212">
                  <c:v>8.6448228346456713</c:v>
                </c:pt>
                <c:pt idx="213">
                  <c:v>8.6867125984251992</c:v>
                </c:pt>
                <c:pt idx="214">
                  <c:v>8.7286023622047235</c:v>
                </c:pt>
                <c:pt idx="215">
                  <c:v>8.7704921259842514</c:v>
                </c:pt>
                <c:pt idx="216">
                  <c:v>8.8123818897637793</c:v>
                </c:pt>
                <c:pt idx="217">
                  <c:v>8.8542716535433073</c:v>
                </c:pt>
                <c:pt idx="218">
                  <c:v>8.8961614173228352</c:v>
                </c:pt>
                <c:pt idx="219">
                  <c:v>8.9380511811023631</c:v>
                </c:pt>
                <c:pt idx="220">
                  <c:v>8.9799409448818892</c:v>
                </c:pt>
                <c:pt idx="221">
                  <c:v>9.0218307086614171</c:v>
                </c:pt>
                <c:pt idx="222">
                  <c:v>9.063720472440945</c:v>
                </c:pt>
                <c:pt idx="223">
                  <c:v>9.1056102362204729</c:v>
                </c:pt>
                <c:pt idx="224">
                  <c:v>9.1475000000000009</c:v>
                </c:pt>
                <c:pt idx="225">
                  <c:v>9.1893897637795288</c:v>
                </c:pt>
                <c:pt idx="226">
                  <c:v>9.2312795275590549</c:v>
                </c:pt>
                <c:pt idx="227">
                  <c:v>9.2731692913385828</c:v>
                </c:pt>
                <c:pt idx="228">
                  <c:v>9.3150393700787397</c:v>
                </c:pt>
                <c:pt idx="229">
                  <c:v>9.3569291338582676</c:v>
                </c:pt>
                <c:pt idx="230">
                  <c:v>9.3988188976377955</c:v>
                </c:pt>
                <c:pt idx="231">
                  <c:v>9.4407086614173235</c:v>
                </c:pt>
                <c:pt idx="232">
                  <c:v>9.4825984251968514</c:v>
                </c:pt>
                <c:pt idx="233">
                  <c:v>9.5244881889763793</c:v>
                </c:pt>
                <c:pt idx="234">
                  <c:v>9.5663779527559054</c:v>
                </c:pt>
                <c:pt idx="235">
                  <c:v>9.6082677165354333</c:v>
                </c:pt>
                <c:pt idx="236">
                  <c:v>9.6501574803149612</c:v>
                </c:pt>
                <c:pt idx="237">
                  <c:v>9.6920472440944891</c:v>
                </c:pt>
                <c:pt idx="238">
                  <c:v>9.7339370078740171</c:v>
                </c:pt>
                <c:pt idx="239">
                  <c:v>9.7758267716535432</c:v>
                </c:pt>
                <c:pt idx="240">
                  <c:v>9.8177165354330711</c:v>
                </c:pt>
                <c:pt idx="241">
                  <c:v>9.859606299212599</c:v>
                </c:pt>
                <c:pt idx="242">
                  <c:v>9.9014960629921269</c:v>
                </c:pt>
                <c:pt idx="243">
                  <c:v>9.9433661417322838</c:v>
                </c:pt>
                <c:pt idx="244">
                  <c:v>9.9852559055118117</c:v>
                </c:pt>
                <c:pt idx="245">
                  <c:v>10.02714566929134</c:v>
                </c:pt>
                <c:pt idx="246">
                  <c:v>10.069035433070868</c:v>
                </c:pt>
                <c:pt idx="247">
                  <c:v>10.110925196850394</c:v>
                </c:pt>
                <c:pt idx="248">
                  <c:v>10.152814960629922</c:v>
                </c:pt>
                <c:pt idx="249">
                  <c:v>10.19470472440945</c:v>
                </c:pt>
                <c:pt idx="250">
                  <c:v>10.236594488188977</c:v>
                </c:pt>
                <c:pt idx="251">
                  <c:v>10.278484251968505</c:v>
                </c:pt>
                <c:pt idx="252">
                  <c:v>10.320374015748033</c:v>
                </c:pt>
                <c:pt idx="253">
                  <c:v>10.362263779527559</c:v>
                </c:pt>
                <c:pt idx="254">
                  <c:v>10.404153543307087</c:v>
                </c:pt>
                <c:pt idx="255">
                  <c:v>10.446043307086615</c:v>
                </c:pt>
                <c:pt idx="256">
                  <c:v>10.487933070866143</c:v>
                </c:pt>
                <c:pt idx="257">
                  <c:v>10.529822834645671</c:v>
                </c:pt>
                <c:pt idx="258">
                  <c:v>10.571712598425199</c:v>
                </c:pt>
                <c:pt idx="259">
                  <c:v>10.613582677165356</c:v>
                </c:pt>
                <c:pt idx="260">
                  <c:v>10.655472440944882</c:v>
                </c:pt>
                <c:pt idx="261">
                  <c:v>10.69736220472441</c:v>
                </c:pt>
                <c:pt idx="262">
                  <c:v>10.739251968503938</c:v>
                </c:pt>
                <c:pt idx="263">
                  <c:v>10.781141732283466</c:v>
                </c:pt>
                <c:pt idx="264">
                  <c:v>10.823031496062994</c:v>
                </c:pt>
                <c:pt idx="265">
                  <c:v>10.864921259842522</c:v>
                </c:pt>
                <c:pt idx="266">
                  <c:v>10.906811023622048</c:v>
                </c:pt>
                <c:pt idx="267">
                  <c:v>10.948700787401576</c:v>
                </c:pt>
                <c:pt idx="268">
                  <c:v>10.990590551181104</c:v>
                </c:pt>
                <c:pt idx="269">
                  <c:v>11.032480314960631</c:v>
                </c:pt>
                <c:pt idx="270">
                  <c:v>11.074370078740159</c:v>
                </c:pt>
                <c:pt idx="271">
                  <c:v>11.116259842519687</c:v>
                </c:pt>
                <c:pt idx="272">
                  <c:v>11.158149606299213</c:v>
                </c:pt>
                <c:pt idx="273">
                  <c:v>11.200039370078741</c:v>
                </c:pt>
                <c:pt idx="274">
                  <c:v>11.241929133858269</c:v>
                </c:pt>
                <c:pt idx="275">
                  <c:v>11.283799212598426</c:v>
                </c:pt>
                <c:pt idx="276">
                  <c:v>11.325688976377954</c:v>
                </c:pt>
                <c:pt idx="277">
                  <c:v>11.367578740157482</c:v>
                </c:pt>
                <c:pt idx="278">
                  <c:v>11.40946850393701</c:v>
                </c:pt>
                <c:pt idx="279">
                  <c:v>11.451358267716538</c:v>
                </c:pt>
                <c:pt idx="280">
                  <c:v>11.493248031496064</c:v>
                </c:pt>
                <c:pt idx="281">
                  <c:v>11.535137795275592</c:v>
                </c:pt>
                <c:pt idx="282">
                  <c:v>11.57702755905512</c:v>
                </c:pt>
                <c:pt idx="283">
                  <c:v>11.618917322834648</c:v>
                </c:pt>
                <c:pt idx="284">
                  <c:v>11.708267716535433</c:v>
                </c:pt>
                <c:pt idx="285">
                  <c:v>11.818700787401575</c:v>
                </c:pt>
                <c:pt idx="286">
                  <c:v>11.973661417322836</c:v>
                </c:pt>
                <c:pt idx="287">
                  <c:v>12.191515748031497</c:v>
                </c:pt>
                <c:pt idx="288">
                  <c:v>12.503720472440945</c:v>
                </c:pt>
                <c:pt idx="289">
                  <c:v>12.963877952755906</c:v>
                </c:pt>
                <c:pt idx="290">
                  <c:v>13.635334645669294</c:v>
                </c:pt>
                <c:pt idx="291">
                  <c:v>14.621515748031497</c:v>
                </c:pt>
                <c:pt idx="292">
                  <c:v>16.069862204724409</c:v>
                </c:pt>
                <c:pt idx="293">
                  <c:v>18.123917322834647</c:v>
                </c:pt>
                <c:pt idx="294">
                  <c:v>20.991240157480313</c:v>
                </c:pt>
                <c:pt idx="295">
                  <c:v>25.053641732283467</c:v>
                </c:pt>
                <c:pt idx="296">
                  <c:v>29.961712598425194</c:v>
                </c:pt>
                <c:pt idx="297">
                  <c:v>34.980807086614178</c:v>
                </c:pt>
                <c:pt idx="298">
                  <c:v>39.999901574803147</c:v>
                </c:pt>
              </c:numCache>
            </c:numRef>
          </c:xVal>
          <c:yVal>
            <c:numRef>
              <c:f>Sheet1!$G$6:$G$304</c:f>
              <c:numCache>
                <c:formatCode>General</c:formatCode>
                <c:ptCount val="299"/>
                <c:pt idx="0">
                  <c:v>1</c:v>
                </c:pt>
                <c:pt idx="1">
                  <c:v>1.0008067338549422</c:v>
                </c:pt>
                <c:pt idx="2">
                  <c:v>1.0016371951762062</c:v>
                </c:pt>
                <c:pt idx="3">
                  <c:v>1.0026396806283033</c:v>
                </c:pt>
                <c:pt idx="4">
                  <c:v>1.0038260539443948</c:v>
                </c:pt>
                <c:pt idx="5">
                  <c:v>1.0051903832578997</c:v>
                </c:pt>
                <c:pt idx="6">
                  <c:v>1.006697077369336</c:v>
                </c:pt>
                <c:pt idx="7">
                  <c:v>1.0082927494794789</c:v>
                </c:pt>
                <c:pt idx="8">
                  <c:v>1.0099062171893631</c:v>
                </c:pt>
                <c:pt idx="9">
                  <c:v>1.0113951157010577</c:v>
                </c:pt>
                <c:pt idx="10">
                  <c:v>1.0126289439497929</c:v>
                </c:pt>
                <c:pt idx="11">
                  <c:v>1.0135780426026659</c:v>
                </c:pt>
                <c:pt idx="12">
                  <c:v>1.0143135940586425</c:v>
                </c:pt>
                <c:pt idx="13">
                  <c:v>1.0148711895172053</c:v>
                </c:pt>
                <c:pt idx="14">
                  <c:v>1.0152923520444179</c:v>
                </c:pt>
                <c:pt idx="15">
                  <c:v>1.0156126728397625</c:v>
                </c:pt>
                <c:pt idx="16">
                  <c:v>1.0158499475029807</c:v>
                </c:pt>
                <c:pt idx="17">
                  <c:v>1.0160219716338141</c:v>
                </c:pt>
                <c:pt idx="18">
                  <c:v>1.0161465408320036</c:v>
                </c:pt>
                <c:pt idx="19">
                  <c:v>1.01622958696413</c:v>
                </c:pt>
                <c:pt idx="20">
                  <c:v>1.0162770418967737</c:v>
                </c:pt>
                <c:pt idx="21">
                  <c:v>1.0162948374965151</c:v>
                </c:pt>
                <c:pt idx="22">
                  <c:v>1.0163007693630957</c:v>
                </c:pt>
                <c:pt idx="23">
                  <c:v>1.0162889056299347</c:v>
                </c:pt>
                <c:pt idx="24">
                  <c:v>1.0162651781636129</c:v>
                </c:pt>
                <c:pt idx="25">
                  <c:v>1.01622958696413</c:v>
                </c:pt>
                <c:pt idx="26">
                  <c:v>1.0161880638980669</c:v>
                </c:pt>
                <c:pt idx="27">
                  <c:v>1.0161346770988426</c:v>
                </c:pt>
                <c:pt idx="28">
                  <c:v>1.0160753584330382</c:v>
                </c:pt>
                <c:pt idx="29">
                  <c:v>1.0160101079006532</c:v>
                </c:pt>
                <c:pt idx="30">
                  <c:v>1.0159448573682681</c:v>
                </c:pt>
                <c:pt idx="31">
                  <c:v>1.0158736749693027</c:v>
                </c:pt>
                <c:pt idx="32">
                  <c:v>1.0157965607037567</c:v>
                </c:pt>
                <c:pt idx="33">
                  <c:v>1.0157135145716303</c:v>
                </c:pt>
                <c:pt idx="34">
                  <c:v>1.0156245365729235</c:v>
                </c:pt>
                <c:pt idx="35">
                  <c:v>1.0155355585742165</c:v>
                </c:pt>
                <c:pt idx="36">
                  <c:v>1.0154584443086707</c:v>
                </c:pt>
                <c:pt idx="37">
                  <c:v>1.0154584443086707</c:v>
                </c:pt>
                <c:pt idx="38">
                  <c:v>1.0153813300431247</c:v>
                </c:pt>
                <c:pt idx="39">
                  <c:v>1.0153101476441593</c:v>
                </c:pt>
                <c:pt idx="40">
                  <c:v>1.0152389652451939</c:v>
                </c:pt>
                <c:pt idx="41">
                  <c:v>1.0151677828462282</c:v>
                </c:pt>
                <c:pt idx="42">
                  <c:v>1.0150966004472628</c:v>
                </c:pt>
                <c:pt idx="43">
                  <c:v>1.0150254180482974</c:v>
                </c:pt>
                <c:pt idx="44">
                  <c:v>1.0149483037827514</c:v>
                </c:pt>
                <c:pt idx="45">
                  <c:v>1.014865257650625</c:v>
                </c:pt>
                <c:pt idx="46">
                  <c:v>1.0147881433850792</c:v>
                </c:pt>
                <c:pt idx="47">
                  <c:v>1.0146991653863722</c:v>
                </c:pt>
                <c:pt idx="48">
                  <c:v>1.0146161192542458</c:v>
                </c:pt>
                <c:pt idx="49">
                  <c:v>1.0145212093889584</c:v>
                </c:pt>
                <c:pt idx="50">
                  <c:v>1.0144322313902516</c:v>
                </c:pt>
                <c:pt idx="51">
                  <c:v>1.0143313896583839</c:v>
                </c:pt>
                <c:pt idx="52">
                  <c:v>1.0142305479265161</c:v>
                </c:pt>
                <c:pt idx="53">
                  <c:v>1.0141297061946484</c:v>
                </c:pt>
                <c:pt idx="54">
                  <c:v>1.0140170007296196</c:v>
                </c:pt>
                <c:pt idx="55">
                  <c:v>1.0139042952645911</c:v>
                </c:pt>
                <c:pt idx="56">
                  <c:v>1.0137797260664014</c:v>
                </c:pt>
                <c:pt idx="57">
                  <c:v>1.0136551568682119</c:v>
                </c:pt>
                <c:pt idx="58">
                  <c:v>1.0135246558034416</c:v>
                </c:pt>
                <c:pt idx="59">
                  <c:v>1.0133882228720912</c:v>
                </c:pt>
                <c:pt idx="60">
                  <c:v>1.0132458580741601</c:v>
                </c:pt>
                <c:pt idx="61">
                  <c:v>1.0130916295430685</c:v>
                </c:pt>
                <c:pt idx="62">
                  <c:v>1.0129314691453961</c:v>
                </c:pt>
                <c:pt idx="63">
                  <c:v>1.0127535131479823</c:v>
                </c:pt>
                <c:pt idx="64">
                  <c:v>1.0125696252839882</c:v>
                </c:pt>
                <c:pt idx="65">
                  <c:v>1.0123738736868331</c:v>
                </c:pt>
                <c:pt idx="66">
                  <c:v>1.0121662583565172</c:v>
                </c:pt>
                <c:pt idx="67">
                  <c:v>1.0119467792930401</c:v>
                </c:pt>
                <c:pt idx="68">
                  <c:v>1.0117213683629829</c:v>
                </c:pt>
                <c:pt idx="69">
                  <c:v>1.0114781618331841</c:v>
                </c:pt>
                <c:pt idx="70">
                  <c:v>1.0112349553033853</c:v>
                </c:pt>
                <c:pt idx="71">
                  <c:v>1.0109798850404257</c:v>
                </c:pt>
                <c:pt idx="72">
                  <c:v>1.0107188829108857</c:v>
                </c:pt>
                <c:pt idx="73">
                  <c:v>1.010451948914765</c:v>
                </c:pt>
                <c:pt idx="74">
                  <c:v>1.0101850149186444</c:v>
                </c:pt>
                <c:pt idx="75">
                  <c:v>1.0099180809225239</c:v>
                </c:pt>
                <c:pt idx="76">
                  <c:v>1.009645215059823</c:v>
                </c:pt>
                <c:pt idx="77">
                  <c:v>1.0093842129302828</c:v>
                </c:pt>
                <c:pt idx="78">
                  <c:v>1.0091172789341623</c:v>
                </c:pt>
                <c:pt idx="79">
                  <c:v>1.0088622086712025</c:v>
                </c:pt>
                <c:pt idx="80">
                  <c:v>1.0086130702748233</c:v>
                </c:pt>
                <c:pt idx="81">
                  <c:v>1.0083639318784443</c:v>
                </c:pt>
                <c:pt idx="82">
                  <c:v>1.0081207253486455</c:v>
                </c:pt>
                <c:pt idx="83">
                  <c:v>1.0078893825520077</c:v>
                </c:pt>
                <c:pt idx="84">
                  <c:v>1.00765803975537</c:v>
                </c:pt>
                <c:pt idx="85">
                  <c:v>1.007438560691893</c:v>
                </c:pt>
                <c:pt idx="86">
                  <c:v>1.0072309453615771</c:v>
                </c:pt>
                <c:pt idx="87">
                  <c:v>1.0070292618978414</c:v>
                </c:pt>
                <c:pt idx="88">
                  <c:v>1.0068394421672668</c:v>
                </c:pt>
                <c:pt idx="89">
                  <c:v>1.0066614861698531</c:v>
                </c:pt>
                <c:pt idx="90">
                  <c:v>1.0064953939056003</c:v>
                </c:pt>
                <c:pt idx="91">
                  <c:v>1.0063411653745085</c:v>
                </c:pt>
                <c:pt idx="92">
                  <c:v>1.006204732443158</c:v>
                </c:pt>
                <c:pt idx="93">
                  <c:v>1.0060860951115489</c:v>
                </c:pt>
                <c:pt idx="94">
                  <c:v>1.0059852533796811</c:v>
                </c:pt>
                <c:pt idx="95">
                  <c:v>1.0058903435143938</c:v>
                </c:pt>
                <c:pt idx="96">
                  <c:v>1.0058191611154284</c:v>
                </c:pt>
                <c:pt idx="97">
                  <c:v>1.0057539105830431</c:v>
                </c:pt>
                <c:pt idx="98">
                  <c:v>1.0057064556503996</c:v>
                </c:pt>
                <c:pt idx="99">
                  <c:v>1.0056649325843363</c:v>
                </c:pt>
                <c:pt idx="100">
                  <c:v>1.0056412051180146</c:v>
                </c:pt>
                <c:pt idx="101">
                  <c:v>1.0056234095182732</c:v>
                </c:pt>
                <c:pt idx="102">
                  <c:v>1.0056174776516926</c:v>
                </c:pt>
                <c:pt idx="103">
                  <c:v>1.0056234095182732</c:v>
                </c:pt>
                <c:pt idx="104">
                  <c:v>1.0056412051180146</c:v>
                </c:pt>
                <c:pt idx="105">
                  <c:v>1.0056649325843363</c:v>
                </c:pt>
                <c:pt idx="106">
                  <c:v>1.0056945919172386</c:v>
                </c:pt>
                <c:pt idx="107">
                  <c:v>1.005724251250141</c:v>
                </c:pt>
                <c:pt idx="108">
                  <c:v>1.0057539105830431</c:v>
                </c:pt>
                <c:pt idx="109">
                  <c:v>1.005777638049365</c:v>
                </c:pt>
                <c:pt idx="110">
                  <c:v>1.0057954336491064</c:v>
                </c:pt>
                <c:pt idx="111">
                  <c:v>1.0058013655156868</c:v>
                </c:pt>
                <c:pt idx="112">
                  <c:v>1.0058013655156868</c:v>
                </c:pt>
                <c:pt idx="113">
                  <c:v>1.0057835699159456</c:v>
                </c:pt>
                <c:pt idx="114">
                  <c:v>1.0057598424496237</c:v>
                </c:pt>
                <c:pt idx="115">
                  <c:v>1.0057183193835604</c:v>
                </c:pt>
                <c:pt idx="116">
                  <c:v>1.0056590007177559</c:v>
                </c:pt>
                <c:pt idx="117">
                  <c:v>1.0055818864522099</c:v>
                </c:pt>
                <c:pt idx="118">
                  <c:v>1.0054810447203422</c:v>
                </c:pt>
                <c:pt idx="119">
                  <c:v>1.0053505436555721</c:v>
                </c:pt>
                <c:pt idx="120">
                  <c:v>1.0051903832578997</c:v>
                </c:pt>
                <c:pt idx="121">
                  <c:v>1.0049946316607448</c:v>
                </c:pt>
                <c:pt idx="122">
                  <c:v>1.0047632888641069</c:v>
                </c:pt>
                <c:pt idx="123">
                  <c:v>1.0044904230014058</c:v>
                </c:pt>
                <c:pt idx="124">
                  <c:v>1.0041760340726418</c:v>
                </c:pt>
                <c:pt idx="125">
                  <c:v>1.0038201220778142</c:v>
                </c:pt>
                <c:pt idx="126">
                  <c:v>1.003428618883504</c:v>
                </c:pt>
                <c:pt idx="127">
                  <c:v>1.0030015244897112</c:v>
                </c:pt>
                <c:pt idx="128">
                  <c:v>1.002544770763016</c:v>
                </c:pt>
                <c:pt idx="129">
                  <c:v>1.0020642895699992</c:v>
                </c:pt>
                <c:pt idx="130">
                  <c:v>1.0015541490440798</c:v>
                </c:pt>
                <c:pt idx="131">
                  <c:v>1.0010143491852583</c:v>
                </c:pt>
                <c:pt idx="132">
                  <c:v>1.0004567537266951</c:v>
                </c:pt>
                <c:pt idx="133">
                  <c:v>0.999881362668391</c:v>
                </c:pt>
                <c:pt idx="134">
                  <c:v>0.99929410787692563</c:v>
                </c:pt>
                <c:pt idx="135">
                  <c:v>0.99870685308546048</c:v>
                </c:pt>
                <c:pt idx="136">
                  <c:v>0.99813146202715608</c:v>
                </c:pt>
                <c:pt idx="137">
                  <c:v>0.99756793470201266</c:v>
                </c:pt>
                <c:pt idx="138">
                  <c:v>0.99701033924344984</c:v>
                </c:pt>
                <c:pt idx="139">
                  <c:v>0.99646460751804788</c:v>
                </c:pt>
                <c:pt idx="140">
                  <c:v>0.99593073952580669</c:v>
                </c:pt>
                <c:pt idx="141">
                  <c:v>0.99541466713330684</c:v>
                </c:pt>
                <c:pt idx="142">
                  <c:v>0.99491639034054846</c:v>
                </c:pt>
                <c:pt idx="143">
                  <c:v>0.99444184101411204</c:v>
                </c:pt>
                <c:pt idx="144">
                  <c:v>0.99399695102057761</c:v>
                </c:pt>
                <c:pt idx="145">
                  <c:v>0.99359951595968721</c:v>
                </c:pt>
                <c:pt idx="146">
                  <c:v>0.99324953583144027</c:v>
                </c:pt>
                <c:pt idx="147">
                  <c:v>0.99294701063583679</c:v>
                </c:pt>
                <c:pt idx="148">
                  <c:v>0.99268600850629685</c:v>
                </c:pt>
                <c:pt idx="149">
                  <c:v>0.99246059757623939</c:v>
                </c:pt>
                <c:pt idx="150">
                  <c:v>0.99227670971224524</c:v>
                </c:pt>
                <c:pt idx="151">
                  <c:v>0.99212841304773369</c:v>
                </c:pt>
                <c:pt idx="152">
                  <c:v>0.99202163944928556</c:v>
                </c:pt>
                <c:pt idx="153">
                  <c:v>0.99196232078348101</c:v>
                </c:pt>
                <c:pt idx="154">
                  <c:v>0.99195045705032003</c:v>
                </c:pt>
                <c:pt idx="155">
                  <c:v>0.99198011638322248</c:v>
                </c:pt>
                <c:pt idx="156">
                  <c:v>0.99206909438192925</c:v>
                </c:pt>
                <c:pt idx="157">
                  <c:v>0.99222332291302118</c:v>
                </c:pt>
                <c:pt idx="158">
                  <c:v>0.99243093824333717</c:v>
                </c:pt>
                <c:pt idx="159">
                  <c:v>0.99269194037287711</c:v>
                </c:pt>
                <c:pt idx="160">
                  <c:v>0.99299446556848048</c:v>
                </c:pt>
                <c:pt idx="161">
                  <c:v>0.99334444569672742</c:v>
                </c:pt>
                <c:pt idx="162">
                  <c:v>0.99374781262419842</c:v>
                </c:pt>
                <c:pt idx="163">
                  <c:v>0.99419863448431334</c:v>
                </c:pt>
                <c:pt idx="164">
                  <c:v>0.99467318381074976</c:v>
                </c:pt>
                <c:pt idx="165">
                  <c:v>0.99517739247008863</c:v>
                </c:pt>
                <c:pt idx="166">
                  <c:v>0.99569346486258836</c:v>
                </c:pt>
                <c:pt idx="167">
                  <c:v>0.99622733285482945</c:v>
                </c:pt>
                <c:pt idx="168">
                  <c:v>0.99677306458023152</c:v>
                </c:pt>
                <c:pt idx="169">
                  <c:v>0.99733659190537494</c:v>
                </c:pt>
                <c:pt idx="170">
                  <c:v>0.99792384669684009</c:v>
                </c:pt>
                <c:pt idx="171">
                  <c:v>0.99852889708804671</c:v>
                </c:pt>
                <c:pt idx="172">
                  <c:v>0.99915767494557517</c:v>
                </c:pt>
                <c:pt idx="173">
                  <c:v>0.99980424840284499</c:v>
                </c:pt>
                <c:pt idx="174">
                  <c:v>1.000480481193017</c:v>
                </c:pt>
                <c:pt idx="175">
                  <c:v>1.0011507821166088</c:v>
                </c:pt>
                <c:pt idx="176">
                  <c:v>1.00181515117362</c:v>
                </c:pt>
                <c:pt idx="177">
                  <c:v>1.0024676564974702</c:v>
                </c:pt>
                <c:pt idx="178">
                  <c:v>1.0030964343549986</c:v>
                </c:pt>
                <c:pt idx="179">
                  <c:v>1.0036955528796248</c:v>
                </c:pt>
                <c:pt idx="180">
                  <c:v>1.0042709439379289</c:v>
                </c:pt>
                <c:pt idx="181">
                  <c:v>1.0048344712630723</c:v>
                </c:pt>
                <c:pt idx="182">
                  <c:v>1.0053920667216354</c:v>
                </c:pt>
                <c:pt idx="183">
                  <c:v>1.0059555940467788</c:v>
                </c:pt>
                <c:pt idx="184">
                  <c:v>1.0065191213719222</c:v>
                </c:pt>
                <c:pt idx="185">
                  <c:v>1.0070707849639047</c:v>
                </c:pt>
                <c:pt idx="186">
                  <c:v>1.0076224485558873</c:v>
                </c:pt>
                <c:pt idx="187">
                  <c:v>1.0081681802812892</c:v>
                </c:pt>
                <c:pt idx="188">
                  <c:v>1.0087020482735303</c:v>
                </c:pt>
                <c:pt idx="189">
                  <c:v>1.00921812066603</c:v>
                </c:pt>
                <c:pt idx="190">
                  <c:v>1.0096926699924667</c:v>
                </c:pt>
                <c:pt idx="191">
                  <c:v>1.0101316281194204</c:v>
                </c:pt>
                <c:pt idx="192">
                  <c:v>1.010529063180311</c:v>
                </c:pt>
                <c:pt idx="193">
                  <c:v>1.0109087026414603</c:v>
                </c:pt>
                <c:pt idx="194">
                  <c:v>1.0112705465028682</c:v>
                </c:pt>
                <c:pt idx="195">
                  <c:v>1.0116145947645345</c:v>
                </c:pt>
                <c:pt idx="196">
                  <c:v>1.0119467792930401</c:v>
                </c:pt>
                <c:pt idx="197">
                  <c:v>1.0122789638215459</c:v>
                </c:pt>
                <c:pt idx="198">
                  <c:v>1.0125992846168905</c:v>
                </c:pt>
                <c:pt idx="199">
                  <c:v>1.0129018098124938</c:v>
                </c:pt>
                <c:pt idx="200">
                  <c:v>1.0131865394083557</c:v>
                </c:pt>
                <c:pt idx="201">
                  <c:v>1.0134475415378958</c:v>
                </c:pt>
                <c:pt idx="202">
                  <c:v>1.0136788843345337</c:v>
                </c:pt>
                <c:pt idx="203">
                  <c:v>1.0138805677982692</c:v>
                </c:pt>
                <c:pt idx="204">
                  <c:v>1.014046660062522</c:v>
                </c:pt>
                <c:pt idx="205">
                  <c:v>1.0141771611272921</c:v>
                </c:pt>
                <c:pt idx="206">
                  <c:v>1.0142661391259988</c:v>
                </c:pt>
                <c:pt idx="207">
                  <c:v>1.0143135940586425</c:v>
                </c:pt>
                <c:pt idx="208">
                  <c:v>1.0143135940586425</c:v>
                </c:pt>
                <c:pt idx="209">
                  <c:v>1.0142424116596771</c:v>
                </c:pt>
                <c:pt idx="210">
                  <c:v>1.0140763193954243</c:v>
                </c:pt>
                <c:pt idx="211">
                  <c:v>1.0137856579329818</c:v>
                </c:pt>
                <c:pt idx="212">
                  <c:v>1.0133289042062867</c:v>
                </c:pt>
                <c:pt idx="213">
                  <c:v>1.0126526714161146</c:v>
                </c:pt>
                <c:pt idx="214">
                  <c:v>1.0116917090300805</c:v>
                </c:pt>
                <c:pt idx="215">
                  <c:v>1.0103807665157996</c:v>
                </c:pt>
                <c:pt idx="216">
                  <c:v>1.0086545933408866</c:v>
                </c:pt>
                <c:pt idx="217">
                  <c:v>1.0064420071063762</c:v>
                </c:pt>
                <c:pt idx="218">
                  <c:v>1.0037074166127855</c:v>
                </c:pt>
                <c:pt idx="219">
                  <c:v>1.0004330262603733</c:v>
                </c:pt>
                <c:pt idx="220">
                  <c:v>0.99663069978230057</c:v>
                </c:pt>
                <c:pt idx="221">
                  <c:v>0.99233009651146942</c:v>
                </c:pt>
                <c:pt idx="222">
                  <c:v>0.98760239884684531</c:v>
                </c:pt>
                <c:pt idx="223">
                  <c:v>0.9825425166537155</c:v>
                </c:pt>
                <c:pt idx="224">
                  <c:v>0.97723349606420651</c:v>
                </c:pt>
                <c:pt idx="225">
                  <c:v>0.97178804254334716</c:v>
                </c:pt>
                <c:pt idx="226">
                  <c:v>0.96629513408984413</c:v>
                </c:pt>
                <c:pt idx="227">
                  <c:v>0.96084968056898468</c:v>
                </c:pt>
                <c:pt idx="228">
                  <c:v>0.95552286437973444</c:v>
                </c:pt>
                <c:pt idx="229">
                  <c:v>0.95037400418789786</c:v>
                </c:pt>
                <c:pt idx="230">
                  <c:v>0.94544462305953814</c:v>
                </c:pt>
                <c:pt idx="231">
                  <c:v>0.94076438032755771</c:v>
                </c:pt>
                <c:pt idx="232">
                  <c:v>0.93634513972511735</c:v>
                </c:pt>
                <c:pt idx="233">
                  <c:v>0.93219876498537813</c:v>
                </c:pt>
                <c:pt idx="234">
                  <c:v>0.92833118797492009</c:v>
                </c:pt>
                <c:pt idx="235">
                  <c:v>0.9247424086937438</c:v>
                </c:pt>
                <c:pt idx="236">
                  <c:v>0.92141463154210745</c:v>
                </c:pt>
                <c:pt idx="237">
                  <c:v>0.91834192465343079</c:v>
                </c:pt>
                <c:pt idx="238">
                  <c:v>0.91551835616113331</c:v>
                </c:pt>
                <c:pt idx="239">
                  <c:v>0.91292019859889328</c:v>
                </c:pt>
                <c:pt idx="240">
                  <c:v>0.9105474519667105</c:v>
                </c:pt>
                <c:pt idx="241">
                  <c:v>0.9083763887982631</c:v>
                </c:pt>
                <c:pt idx="242">
                  <c:v>0.90639514536039056</c:v>
                </c:pt>
                <c:pt idx="243">
                  <c:v>0.90459778978651217</c:v>
                </c:pt>
                <c:pt idx="244">
                  <c:v>0.90297245834346695</c:v>
                </c:pt>
                <c:pt idx="245">
                  <c:v>0.90150135543151366</c:v>
                </c:pt>
                <c:pt idx="246">
                  <c:v>0.9001785491840717</c:v>
                </c:pt>
                <c:pt idx="247">
                  <c:v>0.8989981077345609</c:v>
                </c:pt>
                <c:pt idx="248">
                  <c:v>0.89795409921640035</c:v>
                </c:pt>
                <c:pt idx="249">
                  <c:v>0.89702872802984923</c:v>
                </c:pt>
                <c:pt idx="250">
                  <c:v>0.89622199417490711</c:v>
                </c:pt>
                <c:pt idx="251">
                  <c:v>0.89552203391841312</c:v>
                </c:pt>
                <c:pt idx="252">
                  <c:v>0.89492884726036748</c:v>
                </c:pt>
                <c:pt idx="253">
                  <c:v>0.89443650233418959</c:v>
                </c:pt>
                <c:pt idx="254">
                  <c:v>0.89403906727329885</c:v>
                </c:pt>
                <c:pt idx="255">
                  <c:v>0.89372467834453473</c:v>
                </c:pt>
                <c:pt idx="256">
                  <c:v>0.89348740368131641</c:v>
                </c:pt>
                <c:pt idx="257">
                  <c:v>0.89332724328364421</c:v>
                </c:pt>
                <c:pt idx="258">
                  <c:v>0.89323233341835673</c:v>
                </c:pt>
                <c:pt idx="259">
                  <c:v>0.89320267408545451</c:v>
                </c:pt>
                <c:pt idx="260">
                  <c:v>0.89322640155177624</c:v>
                </c:pt>
                <c:pt idx="261">
                  <c:v>0.89330351581732226</c:v>
                </c:pt>
                <c:pt idx="262">
                  <c:v>0.89343401688209245</c:v>
                </c:pt>
                <c:pt idx="263">
                  <c:v>0.893611972879506</c:v>
                </c:pt>
                <c:pt idx="264">
                  <c:v>0.89383738380956335</c:v>
                </c:pt>
                <c:pt idx="265">
                  <c:v>0.894104317805684</c:v>
                </c:pt>
                <c:pt idx="266">
                  <c:v>0.89441277486786774</c:v>
                </c:pt>
                <c:pt idx="267">
                  <c:v>0.89476275499611468</c:v>
                </c:pt>
                <c:pt idx="268">
                  <c:v>0.89514832632384445</c:v>
                </c:pt>
                <c:pt idx="269">
                  <c:v>0.89555762511789583</c:v>
                </c:pt>
                <c:pt idx="270">
                  <c:v>0.89599065137826928</c:v>
                </c:pt>
                <c:pt idx="271">
                  <c:v>0.89644147323838397</c:v>
                </c:pt>
                <c:pt idx="272">
                  <c:v>0.89689229509849877</c:v>
                </c:pt>
                <c:pt idx="273">
                  <c:v>0.89733718509203297</c:v>
                </c:pt>
                <c:pt idx="274">
                  <c:v>0.89777021135240642</c:v>
                </c:pt>
                <c:pt idx="275">
                  <c:v>0.89816171454671656</c:v>
                </c:pt>
                <c:pt idx="276">
                  <c:v>0.89849983094180252</c:v>
                </c:pt>
                <c:pt idx="277">
                  <c:v>0.8987549012047622</c:v>
                </c:pt>
                <c:pt idx="278">
                  <c:v>0.89890319786927364</c:v>
                </c:pt>
                <c:pt idx="279">
                  <c:v>0.89890912973585402</c:v>
                </c:pt>
                <c:pt idx="280">
                  <c:v>0.89871931000527949</c:v>
                </c:pt>
                <c:pt idx="281">
                  <c:v>0.89821510134594051</c:v>
                </c:pt>
                <c:pt idx="282">
                  <c:v>0.89731345762571124</c:v>
                </c:pt>
                <c:pt idx="283">
                  <c:v>0.8957355811153096</c:v>
                </c:pt>
                <c:pt idx="284">
                  <c:v>0.89161293384189211</c:v>
                </c:pt>
                <c:pt idx="285">
                  <c:v>0.88616154845445216</c:v>
                </c:pt>
                <c:pt idx="286">
                  <c:v>0.87677140365758888</c:v>
                </c:pt>
                <c:pt idx="287">
                  <c:v>0.86160955267794126</c:v>
                </c:pt>
                <c:pt idx="288">
                  <c:v>0.83778717649082646</c:v>
                </c:pt>
                <c:pt idx="289">
                  <c:v>0.80108671795753972</c:v>
                </c:pt>
                <c:pt idx="290">
                  <c:v>0.74767619126710605</c:v>
                </c:pt>
                <c:pt idx="291">
                  <c:v>0.67447695766426818</c:v>
                </c:pt>
                <c:pt idx="292">
                  <c:v>0.5835669500121603</c:v>
                </c:pt>
                <c:pt idx="293">
                  <c:v>0.48613960054810451</c:v>
                </c:pt>
                <c:pt idx="294">
                  <c:v>0.39239178792390605</c:v>
                </c:pt>
                <c:pt idx="295">
                  <c:v>0.30245045408438676</c:v>
                </c:pt>
                <c:pt idx="296">
                  <c:v>0.22709735972618506</c:v>
                </c:pt>
                <c:pt idx="297">
                  <c:v>0.17849579727252776</c:v>
                </c:pt>
                <c:pt idx="298">
                  <c:v>0.16109525984541556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35-4655-B56A-D99C132B4D35}"/>
            </c:ext>
          </c:extLst>
        </c:ser>
        <c:ser>
          <c:idx val="2"/>
          <c:order val="2"/>
          <c:tx>
            <c:v>NASA CFD 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Sheet1!$I$6:$I$262</c:f>
              <c:numCache>
                <c:formatCode>0.0000</c:formatCode>
                <c:ptCount val="257"/>
                <c:pt idx="0">
                  <c:v>0</c:v>
                </c:pt>
                <c:pt idx="1">
                  <c:v>1.5089373099999999E-2</c:v>
                </c:pt>
                <c:pt idx="2">
                  <c:v>3.0539896340000001E-2</c:v>
                </c:pt>
                <c:pt idx="3">
                  <c:v>4.6358972790000001E-2</c:v>
                </c:pt>
                <c:pt idx="4">
                  <c:v>6.2554068860000006E-2</c:v>
                </c:pt>
                <c:pt idx="5">
                  <c:v>7.9132750629999998E-2</c:v>
                </c:pt>
                <c:pt idx="6">
                  <c:v>9.6102654930000003E-2</c:v>
                </c:pt>
                <c:pt idx="7">
                  <c:v>0.1134715006</c:v>
                </c:pt>
                <c:pt idx="8">
                  <c:v>0.13124710319999999</c:v>
                </c:pt>
                <c:pt idx="9">
                  <c:v>0.14943727849999999</c:v>
                </c:pt>
                <c:pt idx="10">
                  <c:v>0.16805002090000001</c:v>
                </c:pt>
                <c:pt idx="11">
                  <c:v>0.18709331749999999</c:v>
                </c:pt>
                <c:pt idx="12">
                  <c:v>0.20657519999999999</c:v>
                </c:pt>
                <c:pt idx="13">
                  <c:v>0.22650378939999999</c:v>
                </c:pt>
                <c:pt idx="14">
                  <c:v>0.24688723679999999</c:v>
                </c:pt>
                <c:pt idx="15">
                  <c:v>0.26773375269999999</c:v>
                </c:pt>
                <c:pt idx="16">
                  <c:v>0.2890515924</c:v>
                </c:pt>
                <c:pt idx="17">
                  <c:v>0.31084895130000001</c:v>
                </c:pt>
                <c:pt idx="18">
                  <c:v>0.3331342638</c:v>
                </c:pt>
                <c:pt idx="19">
                  <c:v>0.355915755</c:v>
                </c:pt>
                <c:pt idx="20">
                  <c:v>0.37920176979999998</c:v>
                </c:pt>
                <c:pt idx="21">
                  <c:v>0.40300059319999998</c:v>
                </c:pt>
                <c:pt idx="22">
                  <c:v>0.42732059960000002</c:v>
                </c:pt>
                <c:pt idx="23">
                  <c:v>0.45217013360000002</c:v>
                </c:pt>
                <c:pt idx="24">
                  <c:v>0.4775574803</c:v>
                </c:pt>
                <c:pt idx="25">
                  <c:v>0.50349080560000004</c:v>
                </c:pt>
                <c:pt idx="26">
                  <c:v>0.52997851370000004</c:v>
                </c:pt>
                <c:pt idx="27">
                  <c:v>0.55702853200000002</c:v>
                </c:pt>
                <c:pt idx="28">
                  <c:v>0.58464914560000003</c:v>
                </c:pt>
                <c:pt idx="29">
                  <c:v>0.61284840110000005</c:v>
                </c:pt>
                <c:pt idx="30">
                  <c:v>0.64163398739999999</c:v>
                </c:pt>
                <c:pt idx="31">
                  <c:v>0.67101418970000004</c:v>
                </c:pt>
                <c:pt idx="32">
                  <c:v>0.70099681619999998</c:v>
                </c:pt>
                <c:pt idx="33">
                  <c:v>0.73158836360000001</c:v>
                </c:pt>
                <c:pt idx="34">
                  <c:v>0.76279795169999998</c:v>
                </c:pt>
                <c:pt idx="35">
                  <c:v>0.79463219640000005</c:v>
                </c:pt>
                <c:pt idx="36">
                  <c:v>0.82709825039999996</c:v>
                </c:pt>
                <c:pt idx="37">
                  <c:v>0.86020320650000004</c:v>
                </c:pt>
                <c:pt idx="38">
                  <c:v>0.89395380020000004</c:v>
                </c:pt>
                <c:pt idx="39">
                  <c:v>0.92835664750000002</c:v>
                </c:pt>
                <c:pt idx="40">
                  <c:v>0.96341818570000004</c:v>
                </c:pt>
                <c:pt idx="41">
                  <c:v>0.99914520979999999</c:v>
                </c:pt>
                <c:pt idx="42">
                  <c:v>1.0355429650000001</c:v>
                </c:pt>
                <c:pt idx="43">
                  <c:v>1.072617054</c:v>
                </c:pt>
                <c:pt idx="44">
                  <c:v>1.110373855</c:v>
                </c:pt>
                <c:pt idx="45">
                  <c:v>1.148817062</c:v>
                </c:pt>
                <c:pt idx="46">
                  <c:v>1.1879526380000001</c:v>
                </c:pt>
                <c:pt idx="47">
                  <c:v>1.2277841570000001</c:v>
                </c:pt>
                <c:pt idx="48">
                  <c:v>1.2683166269999999</c:v>
                </c:pt>
                <c:pt idx="49">
                  <c:v>1.3095527890000001</c:v>
                </c:pt>
                <c:pt idx="50">
                  <c:v>1.3514969349999999</c:v>
                </c:pt>
                <c:pt idx="51">
                  <c:v>1.394151688</c:v>
                </c:pt>
                <c:pt idx="52">
                  <c:v>1.437519073</c:v>
                </c:pt>
                <c:pt idx="53">
                  <c:v>1.481602192</c:v>
                </c:pt>
                <c:pt idx="54">
                  <c:v>1.5264018770000001</c:v>
                </c:pt>
                <c:pt idx="55">
                  <c:v>1.5719196799999999</c:v>
                </c:pt>
                <c:pt idx="56">
                  <c:v>1.6181561950000001</c:v>
                </c:pt>
                <c:pt idx="57">
                  <c:v>1.665112138</c:v>
                </c:pt>
                <c:pt idx="58">
                  <c:v>1.712786436</c:v>
                </c:pt>
                <c:pt idx="59">
                  <c:v>1.7611788509999999</c:v>
                </c:pt>
                <c:pt idx="60">
                  <c:v>1.8102875949999999</c:v>
                </c:pt>
                <c:pt idx="61">
                  <c:v>1.8601109979999999</c:v>
                </c:pt>
                <c:pt idx="62">
                  <c:v>1.910645962</c:v>
                </c:pt>
                <c:pt idx="63">
                  <c:v>1.961890221</c:v>
                </c:pt>
                <c:pt idx="64">
                  <c:v>2.0138401990000001</c:v>
                </c:pt>
                <c:pt idx="65">
                  <c:v>2.066490173</c:v>
                </c:pt>
                <c:pt idx="66">
                  <c:v>2.119836807</c:v>
                </c:pt>
                <c:pt idx="67">
                  <c:v>2.1738731859999998</c:v>
                </c:pt>
                <c:pt idx="68">
                  <c:v>2.228593826</c:v>
                </c:pt>
                <c:pt idx="69">
                  <c:v>2.2839918140000002</c:v>
                </c:pt>
                <c:pt idx="70">
                  <c:v>2.3400599959999999</c:v>
                </c:pt>
                <c:pt idx="71">
                  <c:v>2.396788597</c:v>
                </c:pt>
                <c:pt idx="72">
                  <c:v>2.4541709420000002</c:v>
                </c:pt>
                <c:pt idx="73">
                  <c:v>2.5121958260000001</c:v>
                </c:pt>
                <c:pt idx="74">
                  <c:v>2.570853472</c:v>
                </c:pt>
                <c:pt idx="75">
                  <c:v>2.630133152</c:v>
                </c:pt>
                <c:pt idx="76">
                  <c:v>2.6900227069999998</c:v>
                </c:pt>
                <c:pt idx="77">
                  <c:v>2.750510454</c:v>
                </c:pt>
                <c:pt idx="78">
                  <c:v>2.8115825650000001</c:v>
                </c:pt>
                <c:pt idx="79">
                  <c:v>2.8732266430000002</c:v>
                </c:pt>
                <c:pt idx="80">
                  <c:v>2.935427427</c:v>
                </c:pt>
                <c:pt idx="81">
                  <c:v>2.9981698990000001</c:v>
                </c:pt>
                <c:pt idx="82">
                  <c:v>3.06143856</c:v>
                </c:pt>
                <c:pt idx="83">
                  <c:v>3.1252179149999999</c:v>
                </c:pt>
                <c:pt idx="84">
                  <c:v>3.1894907950000002</c:v>
                </c:pt>
                <c:pt idx="85">
                  <c:v>3.2542386049999998</c:v>
                </c:pt>
                <c:pt idx="86">
                  <c:v>3.3194437030000001</c:v>
                </c:pt>
                <c:pt idx="87">
                  <c:v>3.385087967</c:v>
                </c:pt>
                <c:pt idx="88">
                  <c:v>3.4511513709999999</c:v>
                </c:pt>
                <c:pt idx="89">
                  <c:v>3.517614365</c:v>
                </c:pt>
                <c:pt idx="90">
                  <c:v>3.5844569210000001</c:v>
                </c:pt>
                <c:pt idx="91">
                  <c:v>3.6516580580000002</c:v>
                </c:pt>
                <c:pt idx="92">
                  <c:v>3.7191960810000002</c:v>
                </c:pt>
                <c:pt idx="93">
                  <c:v>3.7870488170000001</c:v>
                </c:pt>
                <c:pt idx="94">
                  <c:v>3.8551950449999999</c:v>
                </c:pt>
                <c:pt idx="95">
                  <c:v>3.9236118790000001</c:v>
                </c:pt>
                <c:pt idx="96">
                  <c:v>3.9922752379999999</c:v>
                </c:pt>
                <c:pt idx="97">
                  <c:v>4.0611629489999999</c:v>
                </c:pt>
                <c:pt idx="98">
                  <c:v>4.130250931</c:v>
                </c:pt>
                <c:pt idx="99">
                  <c:v>4.199514389</c:v>
                </c:pt>
                <c:pt idx="100">
                  <c:v>4.2689309120000001</c:v>
                </c:pt>
                <c:pt idx="101">
                  <c:v>4.3384742740000002</c:v>
                </c:pt>
                <c:pt idx="102">
                  <c:v>4.4081220630000004</c:v>
                </c:pt>
                <c:pt idx="103">
                  <c:v>4.4778466220000004</c:v>
                </c:pt>
                <c:pt idx="104">
                  <c:v>4.5476255419999996</c:v>
                </c:pt>
                <c:pt idx="105">
                  <c:v>4.6174325940000003</c:v>
                </c:pt>
                <c:pt idx="106">
                  <c:v>4.6872434619999996</c:v>
                </c:pt>
                <c:pt idx="107">
                  <c:v>4.7570328709999998</c:v>
                </c:pt>
                <c:pt idx="108">
                  <c:v>4.8267750740000004</c:v>
                </c:pt>
                <c:pt idx="109">
                  <c:v>4.8964462280000003</c:v>
                </c:pt>
                <c:pt idx="110">
                  <c:v>4.9660215379999997</c:v>
                </c:pt>
                <c:pt idx="111">
                  <c:v>5.035475731</c:v>
                </c:pt>
                <c:pt idx="112">
                  <c:v>5.1047849660000004</c:v>
                </c:pt>
                <c:pt idx="113">
                  <c:v>5.173924446</c:v>
                </c:pt>
                <c:pt idx="114">
                  <c:v>5.2428703309999998</c:v>
                </c:pt>
                <c:pt idx="115">
                  <c:v>5.3115987779999996</c:v>
                </c:pt>
                <c:pt idx="116">
                  <c:v>5.3800864219999998</c:v>
                </c:pt>
                <c:pt idx="117">
                  <c:v>5.4483108519999996</c:v>
                </c:pt>
                <c:pt idx="118">
                  <c:v>5.5162477489999997</c:v>
                </c:pt>
                <c:pt idx="119">
                  <c:v>5.5838766099999999</c:v>
                </c:pt>
                <c:pt idx="120">
                  <c:v>5.6511735920000001</c:v>
                </c:pt>
                <c:pt idx="121">
                  <c:v>5.7181186679999998</c:v>
                </c:pt>
                <c:pt idx="122">
                  <c:v>5.7846899030000003</c:v>
                </c:pt>
                <c:pt idx="123">
                  <c:v>5.8508672710000003</c:v>
                </c:pt>
                <c:pt idx="124">
                  <c:v>5.916630745</c:v>
                </c:pt>
                <c:pt idx="125">
                  <c:v>5.9819602969999996</c:v>
                </c:pt>
                <c:pt idx="126">
                  <c:v>6.0468358990000004</c:v>
                </c:pt>
                <c:pt idx="127">
                  <c:v>6.1112461089999996</c:v>
                </c:pt>
                <c:pt idx="128">
                  <c:v>6.1751642230000003</c:v>
                </c:pt>
                <c:pt idx="129">
                  <c:v>6.2385778429999998</c:v>
                </c:pt>
                <c:pt idx="130">
                  <c:v>6.3014702800000002</c:v>
                </c:pt>
                <c:pt idx="131">
                  <c:v>6.3638219830000002</c:v>
                </c:pt>
                <c:pt idx="132">
                  <c:v>6.4256219860000003</c:v>
                </c:pt>
                <c:pt idx="133">
                  <c:v>6.486858368</c:v>
                </c:pt>
                <c:pt idx="134">
                  <c:v>6.5475120540000002</c:v>
                </c:pt>
                <c:pt idx="135">
                  <c:v>6.6075658800000001</c:v>
                </c:pt>
                <c:pt idx="136">
                  <c:v>6.6670203209999999</c:v>
                </c:pt>
                <c:pt idx="137">
                  <c:v>6.7258501050000001</c:v>
                </c:pt>
                <c:pt idx="138">
                  <c:v>6.784056187</c:v>
                </c:pt>
                <c:pt idx="139">
                  <c:v>6.8416199679999998</c:v>
                </c:pt>
                <c:pt idx="140">
                  <c:v>6.8985300059999997</c:v>
                </c:pt>
                <c:pt idx="141">
                  <c:v>6.9547863010000004</c:v>
                </c:pt>
                <c:pt idx="142">
                  <c:v>7.0103702549999998</c:v>
                </c:pt>
                <c:pt idx="143">
                  <c:v>7.0652818679999996</c:v>
                </c:pt>
                <c:pt idx="144">
                  <c:v>7.1195096969999998</c:v>
                </c:pt>
                <c:pt idx="145">
                  <c:v>7.1730480190000003</c:v>
                </c:pt>
                <c:pt idx="146">
                  <c:v>7.2258958819999997</c:v>
                </c:pt>
                <c:pt idx="147">
                  <c:v>7.2780418400000002</c:v>
                </c:pt>
                <c:pt idx="148">
                  <c:v>7.3294801710000002</c:v>
                </c:pt>
                <c:pt idx="149">
                  <c:v>7.3802161220000002</c:v>
                </c:pt>
                <c:pt idx="150">
                  <c:v>7.4302382470000001</c:v>
                </c:pt>
                <c:pt idx="151">
                  <c:v>7.4795455930000001</c:v>
                </c:pt>
                <c:pt idx="152">
                  <c:v>7.5281400679999999</c:v>
                </c:pt>
                <c:pt idx="153">
                  <c:v>7.5760135650000002</c:v>
                </c:pt>
                <c:pt idx="154">
                  <c:v>7.6231741910000004</c:v>
                </c:pt>
                <c:pt idx="155">
                  <c:v>7.669608116</c:v>
                </c:pt>
                <c:pt idx="156">
                  <c:v>7.7153277400000002</c:v>
                </c:pt>
                <c:pt idx="157">
                  <c:v>7.7603282929999997</c:v>
                </c:pt>
                <c:pt idx="158">
                  <c:v>7.8046140670000002</c:v>
                </c:pt>
                <c:pt idx="159">
                  <c:v>7.8481798170000001</c:v>
                </c:pt>
                <c:pt idx="160">
                  <c:v>7.891031742</c:v>
                </c:pt>
                <c:pt idx="161">
                  <c:v>7.9331760410000003</c:v>
                </c:pt>
                <c:pt idx="162">
                  <c:v>7.9746055599999996</c:v>
                </c:pt>
                <c:pt idx="163">
                  <c:v>8.0153408049999992</c:v>
                </c:pt>
                <c:pt idx="164">
                  <c:v>8.0553665159999994</c:v>
                </c:pt>
                <c:pt idx="165">
                  <c:v>8.0946960449999992</c:v>
                </c:pt>
                <c:pt idx="166">
                  <c:v>8.1333303449999992</c:v>
                </c:pt>
                <c:pt idx="167">
                  <c:v>8.1712799070000006</c:v>
                </c:pt>
                <c:pt idx="168">
                  <c:v>8.2085456850000007</c:v>
                </c:pt>
                <c:pt idx="169">
                  <c:v>8.2451276779999993</c:v>
                </c:pt>
                <c:pt idx="170">
                  <c:v>8.2810440060000001</c:v>
                </c:pt>
                <c:pt idx="171">
                  <c:v>8.3162879939999996</c:v>
                </c:pt>
                <c:pt idx="172">
                  <c:v>8.3508777619999996</c:v>
                </c:pt>
                <c:pt idx="173">
                  <c:v>8.3848075869999992</c:v>
                </c:pt>
                <c:pt idx="174">
                  <c:v>8.418095589</c:v>
                </c:pt>
                <c:pt idx="175">
                  <c:v>8.4507360459999994</c:v>
                </c:pt>
                <c:pt idx="176">
                  <c:v>8.4827461240000002</c:v>
                </c:pt>
                <c:pt idx="177">
                  <c:v>8.5141315459999998</c:v>
                </c:pt>
                <c:pt idx="178">
                  <c:v>8.5448942179999996</c:v>
                </c:pt>
                <c:pt idx="179">
                  <c:v>8.575050354</c:v>
                </c:pt>
                <c:pt idx="180">
                  <c:v>8.6050624849999995</c:v>
                </c:pt>
                <c:pt idx="181">
                  <c:v>8.6352004999999998</c:v>
                </c:pt>
                <c:pt idx="182">
                  <c:v>8.6655778879999996</c:v>
                </c:pt>
                <c:pt idx="183">
                  <c:v>8.6963214870000005</c:v>
                </c:pt>
                <c:pt idx="184">
                  <c:v>8.7275581360000007</c:v>
                </c:pt>
                <c:pt idx="185">
                  <c:v>8.7594060900000006</c:v>
                </c:pt>
                <c:pt idx="186">
                  <c:v>8.7919979099999992</c:v>
                </c:pt>
                <c:pt idx="187">
                  <c:v>8.8254718780000001</c:v>
                </c:pt>
                <c:pt idx="188">
                  <c:v>8.8599481579999999</c:v>
                </c:pt>
                <c:pt idx="189">
                  <c:v>8.8955821989999997</c:v>
                </c:pt>
                <c:pt idx="190">
                  <c:v>8.9325065610000003</c:v>
                </c:pt>
                <c:pt idx="191">
                  <c:v>8.9708700179999994</c:v>
                </c:pt>
                <c:pt idx="192">
                  <c:v>9.0108356480000005</c:v>
                </c:pt>
                <c:pt idx="193">
                  <c:v>9.052559853</c:v>
                </c:pt>
                <c:pt idx="194">
                  <c:v>9.0962095260000009</c:v>
                </c:pt>
                <c:pt idx="195">
                  <c:v>9.1419601440000005</c:v>
                </c:pt>
                <c:pt idx="196">
                  <c:v>9.1900081629999999</c:v>
                </c:pt>
                <c:pt idx="197">
                  <c:v>9.2405281069999994</c:v>
                </c:pt>
                <c:pt idx="198">
                  <c:v>9.2937421800000006</c:v>
                </c:pt>
                <c:pt idx="199">
                  <c:v>9.3498535159999996</c:v>
                </c:pt>
                <c:pt idx="200">
                  <c:v>9.4090919490000005</c:v>
                </c:pt>
                <c:pt idx="201">
                  <c:v>9.4716959000000003</c:v>
                </c:pt>
                <c:pt idx="202">
                  <c:v>9.5379238130000008</c:v>
                </c:pt>
                <c:pt idx="203">
                  <c:v>9.6080341340000004</c:v>
                </c:pt>
                <c:pt idx="204">
                  <c:v>9.6823139190000003</c:v>
                </c:pt>
                <c:pt idx="205">
                  <c:v>9.7610645290000004</c:v>
                </c:pt>
                <c:pt idx="206">
                  <c:v>9.8446016309999997</c:v>
                </c:pt>
                <c:pt idx="207">
                  <c:v>9.9332637790000007</c:v>
                </c:pt>
                <c:pt idx="208">
                  <c:v>10.02740955</c:v>
                </c:pt>
                <c:pt idx="209">
                  <c:v>10.127411840000001</c:v>
                </c:pt>
                <c:pt idx="210">
                  <c:v>10.23368359</c:v>
                </c:pt>
                <c:pt idx="211">
                  <c:v>10.34665203</c:v>
                </c:pt>
                <c:pt idx="212">
                  <c:v>10.46677208</c:v>
                </c:pt>
                <c:pt idx="213">
                  <c:v>10.594524379999999</c:v>
                </c:pt>
                <c:pt idx="214">
                  <c:v>10.73042965</c:v>
                </c:pt>
                <c:pt idx="215">
                  <c:v>10.875030519999999</c:v>
                </c:pt>
                <c:pt idx="216">
                  <c:v>11.02891827</c:v>
                </c:pt>
                <c:pt idx="217">
                  <c:v>11.192712780000001</c:v>
                </c:pt>
                <c:pt idx="218">
                  <c:v>11.367072110000001</c:v>
                </c:pt>
                <c:pt idx="219">
                  <c:v>11.55270004</c:v>
                </c:pt>
                <c:pt idx="220">
                  <c:v>11.750345230000001</c:v>
                </c:pt>
                <c:pt idx="221">
                  <c:v>11.9608078</c:v>
                </c:pt>
                <c:pt idx="222">
                  <c:v>12.184938430000001</c:v>
                </c:pt>
                <c:pt idx="223">
                  <c:v>12.42363548</c:v>
                </c:pt>
                <c:pt idx="224">
                  <c:v>12.677873610000001</c:v>
                </c:pt>
                <c:pt idx="225">
                  <c:v>12.94866657</c:v>
                </c:pt>
                <c:pt idx="226">
                  <c:v>13.237115859999999</c:v>
                </c:pt>
                <c:pt idx="227">
                  <c:v>13.5443821</c:v>
                </c:pt>
                <c:pt idx="228">
                  <c:v>13.87170601</c:v>
                </c:pt>
                <c:pt idx="229">
                  <c:v>14.22040844</c:v>
                </c:pt>
                <c:pt idx="230">
                  <c:v>14.591897960000001</c:v>
                </c:pt>
                <c:pt idx="231">
                  <c:v>14.987670899999999</c:v>
                </c:pt>
                <c:pt idx="232">
                  <c:v>15.409332279999999</c:v>
                </c:pt>
                <c:pt idx="233">
                  <c:v>15.85857582</c:v>
                </c:pt>
                <c:pt idx="234">
                  <c:v>16.337213519999999</c:v>
                </c:pt>
                <c:pt idx="235">
                  <c:v>16.84718895</c:v>
                </c:pt>
                <c:pt idx="236">
                  <c:v>17.39055634</c:v>
                </c:pt>
                <c:pt idx="237">
                  <c:v>17.969495770000002</c:v>
                </c:pt>
                <c:pt idx="238">
                  <c:v>18.58636856</c:v>
                </c:pt>
                <c:pt idx="239">
                  <c:v>19.243637079999999</c:v>
                </c:pt>
                <c:pt idx="240">
                  <c:v>19.943969729999999</c:v>
                </c:pt>
                <c:pt idx="241">
                  <c:v>20.690195079999999</c:v>
                </c:pt>
                <c:pt idx="242">
                  <c:v>21.48532295</c:v>
                </c:pt>
                <c:pt idx="243">
                  <c:v>22.332557680000001</c:v>
                </c:pt>
                <c:pt idx="244">
                  <c:v>23.235324859999999</c:v>
                </c:pt>
                <c:pt idx="245">
                  <c:v>24.197261810000001</c:v>
                </c:pt>
                <c:pt idx="246">
                  <c:v>25.222259520000001</c:v>
                </c:pt>
                <c:pt idx="247">
                  <c:v>26.314447399999999</c:v>
                </c:pt>
                <c:pt idx="248">
                  <c:v>27.478242869999999</c:v>
                </c:pt>
                <c:pt idx="249">
                  <c:v>28.718326569999999</c:v>
                </c:pt>
                <c:pt idx="250">
                  <c:v>30.039726259999998</c:v>
                </c:pt>
                <c:pt idx="251">
                  <c:v>31.447757719999998</c:v>
                </c:pt>
                <c:pt idx="252">
                  <c:v>32.948123930000001</c:v>
                </c:pt>
                <c:pt idx="253">
                  <c:v>34.54685593</c:v>
                </c:pt>
                <c:pt idx="254">
                  <c:v>36.250423429999998</c:v>
                </c:pt>
                <c:pt idx="255">
                  <c:v>38.065692900000002</c:v>
                </c:pt>
                <c:pt idx="256">
                  <c:v>40</c:v>
                </c:pt>
              </c:numCache>
            </c:numRef>
          </c:xVal>
          <c:yVal>
            <c:numRef>
              <c:f>Sheet1!$J$6:$J$262</c:f>
              <c:numCache>
                <c:formatCode>0.0000</c:formatCode>
                <c:ptCount val="257"/>
                <c:pt idx="0">
                  <c:v>0.98125517370000004</c:v>
                </c:pt>
                <c:pt idx="1">
                  <c:v>0.98215538260000002</c:v>
                </c:pt>
                <c:pt idx="2">
                  <c:v>0.98375189299999999</c:v>
                </c:pt>
                <c:pt idx="3">
                  <c:v>0.9850320816</c:v>
                </c:pt>
                <c:pt idx="4">
                  <c:v>0.98625230789999996</c:v>
                </c:pt>
                <c:pt idx="5">
                  <c:v>0.98737567660000003</c:v>
                </c:pt>
                <c:pt idx="6">
                  <c:v>0.98841172460000004</c:v>
                </c:pt>
                <c:pt idx="7">
                  <c:v>0.98936271669999998</c:v>
                </c:pt>
                <c:pt idx="8">
                  <c:v>0.99023312330000002</c:v>
                </c:pt>
                <c:pt idx="9">
                  <c:v>0.99102699760000001</c:v>
                </c:pt>
                <c:pt idx="10">
                  <c:v>0.99174988269999997</c:v>
                </c:pt>
                <c:pt idx="11">
                  <c:v>0.99240672590000001</c:v>
                </c:pt>
                <c:pt idx="12">
                  <c:v>0.99300181870000004</c:v>
                </c:pt>
                <c:pt idx="13">
                  <c:v>0.99353992940000002</c:v>
                </c:pt>
                <c:pt idx="14">
                  <c:v>0.99402511120000003</c:v>
                </c:pt>
                <c:pt idx="15">
                  <c:v>0.99446147679999997</c:v>
                </c:pt>
                <c:pt idx="16">
                  <c:v>0.9948530793</c:v>
                </c:pt>
                <c:pt idx="17">
                  <c:v>0.99520397189999998</c:v>
                </c:pt>
                <c:pt idx="18">
                  <c:v>0.99551761149999995</c:v>
                </c:pt>
                <c:pt idx="19">
                  <c:v>0.99579697850000004</c:v>
                </c:pt>
                <c:pt idx="20">
                  <c:v>0.99604487419999999</c:v>
                </c:pt>
                <c:pt idx="21">
                  <c:v>0.99626427890000002</c:v>
                </c:pt>
                <c:pt idx="22">
                  <c:v>0.99645799400000001</c:v>
                </c:pt>
                <c:pt idx="23">
                  <c:v>0.99662768840000004</c:v>
                </c:pt>
                <c:pt idx="24">
                  <c:v>0.9967753291</c:v>
                </c:pt>
                <c:pt idx="25">
                  <c:v>0.99690657849999997</c:v>
                </c:pt>
                <c:pt idx="26">
                  <c:v>0.99702161550000001</c:v>
                </c:pt>
                <c:pt idx="27">
                  <c:v>0.99712032080000002</c:v>
                </c:pt>
                <c:pt idx="28">
                  <c:v>0.99720489980000004</c:v>
                </c:pt>
                <c:pt idx="29">
                  <c:v>0.99727702139999996</c:v>
                </c:pt>
                <c:pt idx="30">
                  <c:v>0.99733918909999997</c:v>
                </c:pt>
                <c:pt idx="31">
                  <c:v>0.99739301199999997</c:v>
                </c:pt>
                <c:pt idx="32">
                  <c:v>0.99743962289999999</c:v>
                </c:pt>
                <c:pt idx="33">
                  <c:v>0.99748080969999997</c:v>
                </c:pt>
                <c:pt idx="34">
                  <c:v>0.99751627450000002</c:v>
                </c:pt>
                <c:pt idx="35">
                  <c:v>0.99754679199999996</c:v>
                </c:pt>
                <c:pt idx="36">
                  <c:v>0.99757111070000004</c:v>
                </c:pt>
                <c:pt idx="37">
                  <c:v>0.99759078030000004</c:v>
                </c:pt>
                <c:pt idx="38">
                  <c:v>0.99760651590000005</c:v>
                </c:pt>
                <c:pt idx="39">
                  <c:v>0.99761801959999996</c:v>
                </c:pt>
                <c:pt idx="40">
                  <c:v>0.99762862919999995</c:v>
                </c:pt>
                <c:pt idx="41">
                  <c:v>0.99763792750000002</c:v>
                </c:pt>
                <c:pt idx="42">
                  <c:v>0.99764370920000001</c:v>
                </c:pt>
                <c:pt idx="43">
                  <c:v>0.99764668940000001</c:v>
                </c:pt>
                <c:pt idx="44">
                  <c:v>0.99764811990000002</c:v>
                </c:pt>
                <c:pt idx="45">
                  <c:v>0.9976475239</c:v>
                </c:pt>
                <c:pt idx="46">
                  <c:v>0.99764537809999998</c:v>
                </c:pt>
                <c:pt idx="47">
                  <c:v>0.99764198059999998</c:v>
                </c:pt>
                <c:pt idx="48">
                  <c:v>0.99763792750000002</c:v>
                </c:pt>
                <c:pt idx="49">
                  <c:v>0.99763357640000005</c:v>
                </c:pt>
                <c:pt idx="50">
                  <c:v>0.9976298213</c:v>
                </c:pt>
                <c:pt idx="51">
                  <c:v>0.99762511249999997</c:v>
                </c:pt>
                <c:pt idx="52">
                  <c:v>0.99761682750000003</c:v>
                </c:pt>
                <c:pt idx="53">
                  <c:v>0.99760890010000003</c:v>
                </c:pt>
                <c:pt idx="54">
                  <c:v>0.99760448930000001</c:v>
                </c:pt>
                <c:pt idx="55">
                  <c:v>0.99760162829999999</c:v>
                </c:pt>
                <c:pt idx="56">
                  <c:v>0.99759840970000002</c:v>
                </c:pt>
                <c:pt idx="57">
                  <c:v>0.99759668109999999</c:v>
                </c:pt>
                <c:pt idx="58">
                  <c:v>0.99759531020000003</c:v>
                </c:pt>
                <c:pt idx="59">
                  <c:v>0.99759501220000002</c:v>
                </c:pt>
                <c:pt idx="60">
                  <c:v>0.99759471420000001</c:v>
                </c:pt>
                <c:pt idx="61">
                  <c:v>0.99759501220000002</c:v>
                </c:pt>
                <c:pt idx="62">
                  <c:v>0.99759507179999996</c:v>
                </c:pt>
                <c:pt idx="63">
                  <c:v>0.99759501220000002</c:v>
                </c:pt>
                <c:pt idx="64">
                  <c:v>0.99759447570000004</c:v>
                </c:pt>
                <c:pt idx="65">
                  <c:v>0.9975932837</c:v>
                </c:pt>
                <c:pt idx="66">
                  <c:v>0.99759137630000005</c:v>
                </c:pt>
                <c:pt idx="67">
                  <c:v>0.99758917089999999</c:v>
                </c:pt>
                <c:pt idx="68">
                  <c:v>0.99758678670000001</c:v>
                </c:pt>
                <c:pt idx="69">
                  <c:v>0.9975838065</c:v>
                </c:pt>
                <c:pt idx="70">
                  <c:v>0.99758160110000005</c:v>
                </c:pt>
                <c:pt idx="71">
                  <c:v>0.99757832290000004</c:v>
                </c:pt>
                <c:pt idx="72">
                  <c:v>0.99757051470000002</c:v>
                </c:pt>
                <c:pt idx="73">
                  <c:v>0.99756062030000003</c:v>
                </c:pt>
                <c:pt idx="74">
                  <c:v>0.99755477910000001</c:v>
                </c:pt>
                <c:pt idx="75">
                  <c:v>0.99755311010000003</c:v>
                </c:pt>
                <c:pt idx="76">
                  <c:v>0.99755090479999997</c:v>
                </c:pt>
                <c:pt idx="77">
                  <c:v>0.99754911660000001</c:v>
                </c:pt>
                <c:pt idx="78">
                  <c:v>0.99754577879999995</c:v>
                </c:pt>
                <c:pt idx="79">
                  <c:v>0.99754101039999998</c:v>
                </c:pt>
                <c:pt idx="80">
                  <c:v>0.99753600360000005</c:v>
                </c:pt>
                <c:pt idx="81">
                  <c:v>0.99753117560000004</c:v>
                </c:pt>
                <c:pt idx="82">
                  <c:v>0.9975265861</c:v>
                </c:pt>
                <c:pt idx="83">
                  <c:v>0.99752187729999997</c:v>
                </c:pt>
                <c:pt idx="84">
                  <c:v>0.99751842020000003</c:v>
                </c:pt>
                <c:pt idx="85">
                  <c:v>0.99751591679999996</c:v>
                </c:pt>
                <c:pt idx="86">
                  <c:v>0.99751251939999996</c:v>
                </c:pt>
                <c:pt idx="87">
                  <c:v>0.99750941989999997</c:v>
                </c:pt>
                <c:pt idx="88">
                  <c:v>0.99750542639999995</c:v>
                </c:pt>
                <c:pt idx="89">
                  <c:v>0.99749761820000005</c:v>
                </c:pt>
                <c:pt idx="90">
                  <c:v>0.99749308820000004</c:v>
                </c:pt>
                <c:pt idx="91">
                  <c:v>0.99749112129999995</c:v>
                </c:pt>
                <c:pt idx="92">
                  <c:v>0.99748957159999996</c:v>
                </c:pt>
                <c:pt idx="93">
                  <c:v>0.99748831989999998</c:v>
                </c:pt>
                <c:pt idx="94">
                  <c:v>0.99748700859999995</c:v>
                </c:pt>
                <c:pt idx="95">
                  <c:v>0.99748587609999995</c:v>
                </c:pt>
                <c:pt idx="96">
                  <c:v>0.99748498200000002</c:v>
                </c:pt>
                <c:pt idx="97">
                  <c:v>0.99748408789999998</c:v>
                </c:pt>
                <c:pt idx="98">
                  <c:v>0.99748277659999995</c:v>
                </c:pt>
                <c:pt idx="99">
                  <c:v>0.99748057130000001</c:v>
                </c:pt>
                <c:pt idx="100">
                  <c:v>0.99747788910000001</c:v>
                </c:pt>
                <c:pt idx="101">
                  <c:v>0.99747461079999999</c:v>
                </c:pt>
                <c:pt idx="102">
                  <c:v>0.9974719286</c:v>
                </c:pt>
                <c:pt idx="103">
                  <c:v>0.99747002119999995</c:v>
                </c:pt>
                <c:pt idx="104">
                  <c:v>0.99746888879999995</c:v>
                </c:pt>
                <c:pt idx="105">
                  <c:v>0.99746930599999994</c:v>
                </c:pt>
                <c:pt idx="106">
                  <c:v>0.99747121329999999</c:v>
                </c:pt>
                <c:pt idx="107">
                  <c:v>0.99747431279999998</c:v>
                </c:pt>
                <c:pt idx="108">
                  <c:v>0.99747991560000004</c:v>
                </c:pt>
                <c:pt idx="109">
                  <c:v>0.99749028679999996</c:v>
                </c:pt>
                <c:pt idx="110">
                  <c:v>0.99750429389999995</c:v>
                </c:pt>
                <c:pt idx="111">
                  <c:v>0.9975202084</c:v>
                </c:pt>
                <c:pt idx="112">
                  <c:v>0.9975374937</c:v>
                </c:pt>
                <c:pt idx="113">
                  <c:v>0.99755561349999999</c:v>
                </c:pt>
                <c:pt idx="114">
                  <c:v>0.99757158759999998</c:v>
                </c:pt>
                <c:pt idx="115">
                  <c:v>0.99758601189999996</c:v>
                </c:pt>
                <c:pt idx="116">
                  <c:v>0.99759691949999996</c:v>
                </c:pt>
                <c:pt idx="117">
                  <c:v>0.99760359529999998</c:v>
                </c:pt>
                <c:pt idx="118">
                  <c:v>0.99760550260000003</c:v>
                </c:pt>
                <c:pt idx="119">
                  <c:v>0.9976075888</c:v>
                </c:pt>
                <c:pt idx="120">
                  <c:v>0.99760961530000003</c:v>
                </c:pt>
                <c:pt idx="121">
                  <c:v>0.99761217830000004</c:v>
                </c:pt>
                <c:pt idx="122">
                  <c:v>0.99761742350000004</c:v>
                </c:pt>
                <c:pt idx="123">
                  <c:v>0.99762022500000003</c:v>
                </c:pt>
                <c:pt idx="124">
                  <c:v>0.99762308600000005</c:v>
                </c:pt>
                <c:pt idx="125">
                  <c:v>0.99762582779999998</c:v>
                </c:pt>
                <c:pt idx="126">
                  <c:v>0.99762767549999998</c:v>
                </c:pt>
                <c:pt idx="127">
                  <c:v>0.99761050939999996</c:v>
                </c:pt>
                <c:pt idx="128">
                  <c:v>0.99748498200000002</c:v>
                </c:pt>
                <c:pt idx="129">
                  <c:v>0.99707061050000001</c:v>
                </c:pt>
                <c:pt idx="130">
                  <c:v>0.99617862700000004</c:v>
                </c:pt>
                <c:pt idx="131">
                  <c:v>0.9947196841</c:v>
                </c:pt>
                <c:pt idx="132">
                  <c:v>0.99269998069999998</c:v>
                </c:pt>
                <c:pt idx="133">
                  <c:v>0.99017298220000005</c:v>
                </c:pt>
                <c:pt idx="134">
                  <c:v>0.98720151190000005</c:v>
                </c:pt>
                <c:pt idx="135">
                  <c:v>0.98384261129999995</c:v>
                </c:pt>
                <c:pt idx="136">
                  <c:v>0.98015052079999998</c:v>
                </c:pt>
                <c:pt idx="137">
                  <c:v>0.97617280480000002</c:v>
                </c:pt>
                <c:pt idx="138">
                  <c:v>0.97195178270000004</c:v>
                </c:pt>
                <c:pt idx="139">
                  <c:v>0.96752488609999998</c:v>
                </c:pt>
                <c:pt idx="140">
                  <c:v>0.96292698379999997</c:v>
                </c:pt>
                <c:pt idx="141">
                  <c:v>0.95818859339999995</c:v>
                </c:pt>
                <c:pt idx="142">
                  <c:v>0.95333707329999995</c:v>
                </c:pt>
                <c:pt idx="143">
                  <c:v>0.94839650389999997</c:v>
                </c:pt>
                <c:pt idx="144">
                  <c:v>0.94338822359999996</c:v>
                </c:pt>
                <c:pt idx="145">
                  <c:v>0.93833088870000003</c:v>
                </c:pt>
                <c:pt idx="146">
                  <c:v>0.93324190380000005</c:v>
                </c:pt>
                <c:pt idx="147">
                  <c:v>0.92813652749999997</c:v>
                </c:pt>
                <c:pt idx="148">
                  <c:v>0.92302769419999997</c:v>
                </c:pt>
                <c:pt idx="149">
                  <c:v>0.91792738439999999</c:v>
                </c:pt>
                <c:pt idx="150">
                  <c:v>0.91284620760000001</c:v>
                </c:pt>
                <c:pt idx="151">
                  <c:v>0.90779328349999999</c:v>
                </c:pt>
                <c:pt idx="152">
                  <c:v>0.90277642010000003</c:v>
                </c:pt>
                <c:pt idx="153">
                  <c:v>0.89780217409999996</c:v>
                </c:pt>
                <c:pt idx="154">
                  <c:v>0.8928769231</c:v>
                </c:pt>
                <c:pt idx="155">
                  <c:v>0.88800829650000002</c:v>
                </c:pt>
                <c:pt idx="156">
                  <c:v>0.88319987060000005</c:v>
                </c:pt>
                <c:pt idx="157">
                  <c:v>0.87845468520000003</c:v>
                </c:pt>
                <c:pt idx="158">
                  <c:v>0.87377601859999998</c:v>
                </c:pt>
                <c:pt idx="159">
                  <c:v>0.86916679139999997</c:v>
                </c:pt>
                <c:pt idx="160">
                  <c:v>0.86462998390000001</c:v>
                </c:pt>
                <c:pt idx="161">
                  <c:v>0.86016798019999996</c:v>
                </c:pt>
                <c:pt idx="162">
                  <c:v>0.85578149560000005</c:v>
                </c:pt>
                <c:pt idx="163">
                  <c:v>0.85147267579999997</c:v>
                </c:pt>
                <c:pt idx="164">
                  <c:v>0.84724211689999995</c:v>
                </c:pt>
                <c:pt idx="165">
                  <c:v>0.84308987859999995</c:v>
                </c:pt>
                <c:pt idx="166">
                  <c:v>0.83901739119999996</c:v>
                </c:pt>
                <c:pt idx="167">
                  <c:v>0.83502441640000002</c:v>
                </c:pt>
                <c:pt idx="168">
                  <c:v>0.83111071589999996</c:v>
                </c:pt>
                <c:pt idx="169">
                  <c:v>0.82727652789999995</c:v>
                </c:pt>
                <c:pt idx="170">
                  <c:v>0.82352131610000001</c:v>
                </c:pt>
                <c:pt idx="171">
                  <c:v>0.81984472269999997</c:v>
                </c:pt>
                <c:pt idx="172">
                  <c:v>0.8162460923</c:v>
                </c:pt>
                <c:pt idx="173">
                  <c:v>0.81272441149999997</c:v>
                </c:pt>
                <c:pt idx="174">
                  <c:v>0.80927962060000003</c:v>
                </c:pt>
                <c:pt idx="175">
                  <c:v>0.80591022970000004</c:v>
                </c:pt>
                <c:pt idx="176">
                  <c:v>0.80261552329999997</c:v>
                </c:pt>
                <c:pt idx="177">
                  <c:v>0.79939472680000001</c:v>
                </c:pt>
                <c:pt idx="178">
                  <c:v>0.7962492108</c:v>
                </c:pt>
                <c:pt idx="179">
                  <c:v>0.79317867760000005</c:v>
                </c:pt>
                <c:pt idx="180">
                  <c:v>0.79012882709999999</c:v>
                </c:pt>
                <c:pt idx="181">
                  <c:v>0.78707188370000003</c:v>
                </c:pt>
                <c:pt idx="182">
                  <c:v>0.78399908539999996</c:v>
                </c:pt>
                <c:pt idx="183">
                  <c:v>0.78090041880000005</c:v>
                </c:pt>
                <c:pt idx="184">
                  <c:v>0.7777642012</c:v>
                </c:pt>
                <c:pt idx="185">
                  <c:v>0.77457821370000002</c:v>
                </c:pt>
                <c:pt idx="186">
                  <c:v>0.77133041619999998</c:v>
                </c:pt>
                <c:pt idx="187">
                  <c:v>0.76800882820000005</c:v>
                </c:pt>
                <c:pt idx="188">
                  <c:v>0.76460140939999999</c:v>
                </c:pt>
                <c:pt idx="189">
                  <c:v>0.7610952258</c:v>
                </c:pt>
                <c:pt idx="190">
                  <c:v>0.75747877360000004</c:v>
                </c:pt>
                <c:pt idx="191">
                  <c:v>0.75373941659999999</c:v>
                </c:pt>
                <c:pt idx="192">
                  <c:v>0.74986428019999996</c:v>
                </c:pt>
                <c:pt idx="193">
                  <c:v>0.74584120509999996</c:v>
                </c:pt>
                <c:pt idx="194">
                  <c:v>0.74165689950000002</c:v>
                </c:pt>
                <c:pt idx="195">
                  <c:v>0.73729848860000002</c:v>
                </c:pt>
                <c:pt idx="196">
                  <c:v>0.73275232320000006</c:v>
                </c:pt>
                <c:pt idx="197">
                  <c:v>0.7280055285</c:v>
                </c:pt>
                <c:pt idx="198">
                  <c:v>0.72304457430000002</c:v>
                </c:pt>
                <c:pt idx="199">
                  <c:v>0.71785581109999996</c:v>
                </c:pt>
                <c:pt idx="200">
                  <c:v>0.71242600680000001</c:v>
                </c:pt>
                <c:pt idx="201">
                  <c:v>0.70674139260000002</c:v>
                </c:pt>
                <c:pt idx="202">
                  <c:v>0.7007886767</c:v>
                </c:pt>
                <c:pt idx="203">
                  <c:v>0.69455468649999996</c:v>
                </c:pt>
                <c:pt idx="204">
                  <c:v>0.68802601100000005</c:v>
                </c:pt>
                <c:pt idx="205">
                  <c:v>0.68118947740000002</c:v>
                </c:pt>
                <c:pt idx="206">
                  <c:v>0.67403382060000006</c:v>
                </c:pt>
                <c:pt idx="207">
                  <c:v>0.66654777529999998</c:v>
                </c:pt>
                <c:pt idx="208">
                  <c:v>0.65872108939999996</c:v>
                </c:pt>
                <c:pt idx="209">
                  <c:v>0.65054428580000001</c:v>
                </c:pt>
                <c:pt idx="210">
                  <c:v>0.64200878139999995</c:v>
                </c:pt>
                <c:pt idx="211">
                  <c:v>0.63310778140000001</c:v>
                </c:pt>
                <c:pt idx="212">
                  <c:v>0.6238353848</c:v>
                </c:pt>
                <c:pt idx="213">
                  <c:v>0.61418807509999995</c:v>
                </c:pt>
                <c:pt idx="214">
                  <c:v>0.60416370630000005</c:v>
                </c:pt>
                <c:pt idx="215">
                  <c:v>0.59376239779999995</c:v>
                </c:pt>
                <c:pt idx="216">
                  <c:v>0.58298641439999999</c:v>
                </c:pt>
                <c:pt idx="217">
                  <c:v>0.57184118029999997</c:v>
                </c:pt>
                <c:pt idx="218">
                  <c:v>0.56033378840000003</c:v>
                </c:pt>
                <c:pt idx="219">
                  <c:v>0.54847538470000001</c:v>
                </c:pt>
                <c:pt idx="220">
                  <c:v>0.53627908229999999</c:v>
                </c:pt>
                <c:pt idx="221">
                  <c:v>0.52376097440000002</c:v>
                </c:pt>
                <c:pt idx="222">
                  <c:v>0.51094108819999995</c:v>
                </c:pt>
                <c:pt idx="223">
                  <c:v>0.4978423119</c:v>
                </c:pt>
                <c:pt idx="224">
                  <c:v>0.48449039459999999</c:v>
                </c:pt>
                <c:pt idx="225">
                  <c:v>0.470912993</c:v>
                </c:pt>
                <c:pt idx="226">
                  <c:v>0.45714119079999999</c:v>
                </c:pt>
                <c:pt idx="227">
                  <c:v>0.44321221109999998</c:v>
                </c:pt>
                <c:pt idx="228">
                  <c:v>0.42916050550000001</c:v>
                </c:pt>
                <c:pt idx="229">
                  <c:v>0.41502308850000003</c:v>
                </c:pt>
                <c:pt idx="230">
                  <c:v>0.40083780879999997</c:v>
                </c:pt>
                <c:pt idx="231">
                  <c:v>0.38664388659999999</c:v>
                </c:pt>
                <c:pt idx="232">
                  <c:v>0.37248051170000002</c:v>
                </c:pt>
                <c:pt idx="233">
                  <c:v>0.3583861887</c:v>
                </c:pt>
                <c:pt idx="234">
                  <c:v>0.3444019854</c:v>
                </c:pt>
                <c:pt idx="235">
                  <c:v>0.33057090639999998</c:v>
                </c:pt>
                <c:pt idx="236">
                  <c:v>0.31693148609999999</c:v>
                </c:pt>
                <c:pt idx="237">
                  <c:v>0.30351880190000002</c:v>
                </c:pt>
                <c:pt idx="238">
                  <c:v>0.29036670920000002</c:v>
                </c:pt>
                <c:pt idx="239">
                  <c:v>0.27750471230000001</c:v>
                </c:pt>
                <c:pt idx="240">
                  <c:v>0.26496198770000001</c:v>
                </c:pt>
                <c:pt idx="241">
                  <c:v>0.25276499990000001</c:v>
                </c:pt>
                <c:pt idx="242">
                  <c:v>0.2409354001</c:v>
                </c:pt>
                <c:pt idx="243">
                  <c:v>0.22949050369999999</c:v>
                </c:pt>
                <c:pt idx="244">
                  <c:v>0.21844309570000001</c:v>
                </c:pt>
                <c:pt idx="245">
                  <c:v>0.20781789719999999</c:v>
                </c:pt>
                <c:pt idx="246">
                  <c:v>0.19764339919999999</c:v>
                </c:pt>
                <c:pt idx="247">
                  <c:v>0.18793030080000001</c:v>
                </c:pt>
                <c:pt idx="248">
                  <c:v>0.17865410449999999</c:v>
                </c:pt>
                <c:pt idx="249">
                  <c:v>0.16969540720000001</c:v>
                </c:pt>
                <c:pt idx="250">
                  <c:v>0.16078959409999999</c:v>
                </c:pt>
                <c:pt idx="251">
                  <c:v>0.15161059800000001</c:v>
                </c:pt>
                <c:pt idx="252">
                  <c:v>0.1420450956</c:v>
                </c:pt>
                <c:pt idx="253">
                  <c:v>0.13274049760000001</c:v>
                </c:pt>
                <c:pt idx="254">
                  <c:v>0.12526680530000001</c:v>
                </c:pt>
                <c:pt idx="255">
                  <c:v>0.12168309839999999</c:v>
                </c:pt>
                <c:pt idx="256">
                  <c:v>0.12168309839999999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35-4655-B56A-D99C132B4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71872"/>
        <c:axId val="2088173120"/>
      </c:scatterChart>
      <c:valAx>
        <c:axId val="208817187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x/D</a:t>
                </a:r>
              </a:p>
            </c:rich>
          </c:tx>
          <c:layout>
            <c:manualLayout>
              <c:xMode val="edge"/>
              <c:yMode val="edge"/>
              <c:x val="0.40592341476714661"/>
              <c:y val="0.9187564433952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8173120"/>
        <c:crosses val="autoZero"/>
        <c:crossBetween val="midCat"/>
      </c:valAx>
      <c:valAx>
        <c:axId val="20881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u/U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817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14135274842177"/>
          <c:y val="0.12319535311750067"/>
          <c:w val="0.21047191535350948"/>
          <c:h val="0.160105484916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12</xdr:row>
      <xdr:rowOff>15240</xdr:rowOff>
    </xdr:from>
    <xdr:to>
      <xdr:col>21</xdr:col>
      <xdr:colOff>0</xdr:colOff>
      <xdr:row>34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601980</xdr:colOff>
      <xdr:row>2</xdr:row>
      <xdr:rowOff>15240</xdr:rowOff>
    </xdr:from>
    <xdr:to>
      <xdr:col>19</xdr:col>
      <xdr:colOff>236452</xdr:colOff>
      <xdr:row>6</xdr:row>
      <xdr:rowOff>175337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0240" y="381000"/>
          <a:ext cx="2682472" cy="891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04"/>
  <sheetViews>
    <sheetView tabSelected="1" topLeftCell="A7" zoomScaleNormal="100" workbookViewId="0">
      <selection activeCell="U6" sqref="U6"/>
    </sheetView>
  </sheetViews>
  <sheetFormatPr defaultRowHeight="14.4" x14ac:dyDescent="0.3"/>
  <cols>
    <col min="2" max="2" width="9.44140625" style="4" bestFit="1" customWidth="1"/>
    <col min="3" max="4" width="9" style="2" bestFit="1" customWidth="1"/>
    <col min="5" max="5" width="10" style="3" bestFit="1" customWidth="1"/>
    <col min="6" max="8" width="9" style="2" bestFit="1" customWidth="1"/>
    <col min="9" max="9" width="9" style="5" bestFit="1" customWidth="1"/>
    <col min="11" max="11" width="8.88671875" style="5"/>
    <col min="13" max="13" width="12.44140625" bestFit="1" customWidth="1"/>
  </cols>
  <sheetData>
    <row r="4" spans="2:18" x14ac:dyDescent="0.3">
      <c r="B4" s="4" t="s">
        <v>2</v>
      </c>
      <c r="F4" s="6" t="s">
        <v>8</v>
      </c>
      <c r="G4" s="6"/>
      <c r="I4" s="7" t="s">
        <v>3</v>
      </c>
      <c r="J4" s="7"/>
      <c r="M4" s="8" t="s">
        <v>4</v>
      </c>
      <c r="N4" s="8"/>
    </row>
    <row r="5" spans="2:18" x14ac:dyDescent="0.3">
      <c r="B5" s="4" t="s">
        <v>0</v>
      </c>
      <c r="C5" s="2" t="s">
        <v>1</v>
      </c>
      <c r="F5" s="4" t="s">
        <v>0</v>
      </c>
      <c r="G5" s="2" t="s">
        <v>1</v>
      </c>
      <c r="I5" s="5" t="s">
        <v>0</v>
      </c>
      <c r="J5" t="s">
        <v>1</v>
      </c>
      <c r="M5" s="9">
        <f>0.43208267*171.329</f>
        <v>74.028291768430009</v>
      </c>
      <c r="N5" s="9"/>
    </row>
    <row r="6" spans="2:18" x14ac:dyDescent="0.3">
      <c r="B6" s="4">
        <v>1</v>
      </c>
      <c r="C6" s="2">
        <v>0.9980999827</v>
      </c>
      <c r="F6" s="2">
        <v>0</v>
      </c>
      <c r="G6" s="2">
        <v>1</v>
      </c>
      <c r="I6" s="5">
        <v>0</v>
      </c>
      <c r="J6" s="5">
        <v>0.98125517370000004</v>
      </c>
      <c r="L6" s="1"/>
      <c r="M6" s="1"/>
    </row>
    <row r="7" spans="2:18" x14ac:dyDescent="0.3">
      <c r="B7" s="4">
        <v>1.1000000240000001</v>
      </c>
      <c r="C7" s="2">
        <v>0.99819999930000003</v>
      </c>
      <c r="F7" s="2">
        <v>8.0314960629919163E-3</v>
      </c>
      <c r="G7" s="2">
        <v>1.0008067338549422</v>
      </c>
      <c r="I7" s="5">
        <v>1.5089373099999999E-2</v>
      </c>
      <c r="J7" s="5">
        <v>0.98215538260000002</v>
      </c>
      <c r="L7" s="1"/>
    </row>
    <row r="8" spans="2:18" x14ac:dyDescent="0.3">
      <c r="B8" s="4">
        <v>1.2000000479999999</v>
      </c>
      <c r="C8" s="2">
        <v>0.99830001589999995</v>
      </c>
      <c r="F8" s="2">
        <v>1.6594488188976353E-2</v>
      </c>
      <c r="G8" s="2">
        <v>1.0016371951762062</v>
      </c>
      <c r="I8" s="5">
        <v>3.0539896340000001E-2</v>
      </c>
      <c r="J8" s="5">
        <v>0.98375189299999999</v>
      </c>
      <c r="L8" s="1"/>
      <c r="M8" s="1" t="s">
        <v>5</v>
      </c>
    </row>
    <row r="9" spans="2:18" x14ac:dyDescent="0.3">
      <c r="B9" s="4">
        <v>1.2999999520000001</v>
      </c>
      <c r="C9" s="2">
        <v>0.99830001589999995</v>
      </c>
      <c r="F9" s="2">
        <v>2.7657480314960736E-2</v>
      </c>
      <c r="G9" s="2">
        <v>1.0026396806283033</v>
      </c>
      <c r="I9" s="5">
        <v>4.6358972790000001E-2</v>
      </c>
      <c r="J9" s="5">
        <v>0.9850320816</v>
      </c>
      <c r="L9" s="1"/>
      <c r="M9" s="1" t="s">
        <v>6</v>
      </c>
      <c r="R9">
        <v>0.43208267</v>
      </c>
    </row>
    <row r="10" spans="2:18" x14ac:dyDescent="0.3">
      <c r="B10" s="4">
        <v>1.3999999759999999</v>
      </c>
      <c r="C10" s="2">
        <v>0.99839997290000004</v>
      </c>
      <c r="F10" s="2">
        <v>4.1870078740157357E-2</v>
      </c>
      <c r="G10" s="2">
        <v>1.0038260539443948</v>
      </c>
      <c r="I10" s="5">
        <v>6.2554068860000006E-2</v>
      </c>
      <c r="J10" s="5">
        <v>0.98625230789999996</v>
      </c>
      <c r="L10" s="1"/>
      <c r="M10" t="s">
        <v>7</v>
      </c>
      <c r="R10">
        <f>1.2614*(0.001*2.0268)*171.02</f>
        <v>0.43723067603040006</v>
      </c>
    </row>
    <row r="11" spans="2:18" x14ac:dyDescent="0.3">
      <c r="B11" s="4">
        <v>1.5</v>
      </c>
      <c r="C11" s="2">
        <v>0.99839997290000004</v>
      </c>
      <c r="F11" s="2">
        <v>5.9901574803149504E-2</v>
      </c>
      <c r="G11" s="2">
        <v>1.0051903832578997</v>
      </c>
      <c r="I11" s="5">
        <v>7.9132750629999998E-2</v>
      </c>
      <c r="J11" s="5">
        <v>0.98737567660000003</v>
      </c>
      <c r="L11" s="1"/>
      <c r="M11" s="3">
        <f>R9/R10</f>
        <v>0.98822588095341668</v>
      </c>
    </row>
    <row r="12" spans="2:18" x14ac:dyDescent="0.3">
      <c r="B12" s="4">
        <v>1.6000000240000001</v>
      </c>
      <c r="C12" s="2">
        <v>0.99849998949999996</v>
      </c>
      <c r="F12" s="2">
        <v>8.2460629921259798E-2</v>
      </c>
      <c r="G12" s="2">
        <v>1.006697077369336</v>
      </c>
      <c r="I12" s="5">
        <v>9.6102654930000003E-2</v>
      </c>
      <c r="J12" s="5">
        <v>0.98841172460000004</v>
      </c>
      <c r="L12" s="1"/>
      <c r="M12" s="1"/>
    </row>
    <row r="13" spans="2:18" x14ac:dyDescent="0.3">
      <c r="B13" s="4">
        <v>1.7000000479999999</v>
      </c>
      <c r="C13" s="2">
        <v>0.99849998949999996</v>
      </c>
      <c r="F13" s="2">
        <v>0.11041338582677174</v>
      </c>
      <c r="G13" s="2">
        <v>1.0082927494794789</v>
      </c>
      <c r="I13" s="5">
        <v>0.1134715006</v>
      </c>
      <c r="J13" s="5">
        <v>0.98936271669999998</v>
      </c>
      <c r="L13" s="1"/>
      <c r="M13" s="1"/>
    </row>
    <row r="14" spans="2:18" x14ac:dyDescent="0.3">
      <c r="B14" s="4">
        <v>1.7999999520000001</v>
      </c>
      <c r="C14" s="2">
        <v>0.99860000609999999</v>
      </c>
      <c r="F14" s="2">
        <v>0.14448818897637761</v>
      </c>
      <c r="G14" s="2">
        <v>1.0099062171893631</v>
      </c>
      <c r="I14" s="5">
        <v>0.13124710319999999</v>
      </c>
      <c r="J14" s="5">
        <v>0.99023312330000002</v>
      </c>
      <c r="L14" s="1"/>
      <c r="M14" s="1"/>
    </row>
    <row r="15" spans="2:18" x14ac:dyDescent="0.3">
      <c r="B15" s="4">
        <v>1.8999999759999999</v>
      </c>
      <c r="C15" s="2">
        <v>0.99860000609999999</v>
      </c>
      <c r="F15" s="2">
        <v>0.18372047244094514</v>
      </c>
      <c r="G15" s="2">
        <v>1.0113951157010577</v>
      </c>
      <c r="I15" s="5">
        <v>0.14943727849999999</v>
      </c>
      <c r="J15" s="5">
        <v>0.99102699760000001</v>
      </c>
      <c r="L15" s="1"/>
    </row>
    <row r="16" spans="2:18" x14ac:dyDescent="0.3">
      <c r="B16" s="4">
        <v>2</v>
      </c>
      <c r="C16" s="2">
        <v>0.99860000609999999</v>
      </c>
      <c r="F16" s="2">
        <v>0.22525590551181152</v>
      </c>
      <c r="G16" s="2">
        <v>1.0126289439497929</v>
      </c>
      <c r="I16" s="5">
        <v>0.16805002090000001</v>
      </c>
      <c r="J16" s="5">
        <v>0.99174988269999997</v>
      </c>
      <c r="L16" s="1"/>
      <c r="M16" s="1"/>
    </row>
    <row r="17" spans="2:13" x14ac:dyDescent="0.3">
      <c r="B17" s="4">
        <v>2.0999999049999998</v>
      </c>
      <c r="C17" s="2">
        <v>0.99879997970000001</v>
      </c>
      <c r="F17" s="2">
        <v>0.26712598425196843</v>
      </c>
      <c r="G17" s="2">
        <v>1.0135780426026659</v>
      </c>
      <c r="I17" s="5">
        <v>0.18709331749999999</v>
      </c>
      <c r="J17" s="5">
        <v>0.99240672590000001</v>
      </c>
      <c r="L17" s="1"/>
      <c r="M17" s="1"/>
    </row>
    <row r="18" spans="2:13" x14ac:dyDescent="0.3">
      <c r="B18" s="4">
        <v>2.2000000480000002</v>
      </c>
      <c r="C18" s="2">
        <v>0.99889999630000004</v>
      </c>
      <c r="F18" s="2">
        <v>0.3090157480314959</v>
      </c>
      <c r="G18" s="2">
        <v>1.0143135940586425</v>
      </c>
      <c r="I18" s="5">
        <v>0.20657519999999999</v>
      </c>
      <c r="J18" s="5">
        <v>0.99300181870000004</v>
      </c>
      <c r="L18" s="1"/>
      <c r="M18" s="1"/>
    </row>
    <row r="19" spans="2:13" x14ac:dyDescent="0.3">
      <c r="B19" s="4">
        <v>2.2999999519999998</v>
      </c>
      <c r="C19" s="2">
        <v>0.99910002949999999</v>
      </c>
      <c r="F19" s="2">
        <v>0.35090551181102381</v>
      </c>
      <c r="G19" s="2">
        <v>1.0148711895172053</v>
      </c>
      <c r="I19" s="5">
        <v>0.22650378939999999</v>
      </c>
      <c r="J19" s="5">
        <v>0.99353992940000002</v>
      </c>
      <c r="L19" s="1"/>
      <c r="M19" s="1"/>
    </row>
    <row r="20" spans="2:13" x14ac:dyDescent="0.3">
      <c r="B20" s="4">
        <v>2.4000000950000002</v>
      </c>
      <c r="C20" s="2">
        <v>0.99919998649999997</v>
      </c>
      <c r="F20" s="2">
        <v>0.39279527559055127</v>
      </c>
      <c r="G20" s="2">
        <v>1.0152923520444179</v>
      </c>
      <c r="I20" s="5">
        <v>0.24688723679999999</v>
      </c>
      <c r="J20" s="5">
        <v>0.99402511120000003</v>
      </c>
      <c r="L20" s="1"/>
      <c r="M20" s="1"/>
    </row>
    <row r="21" spans="2:13" x14ac:dyDescent="0.3">
      <c r="B21" s="4">
        <v>2.5</v>
      </c>
      <c r="C21" s="2">
        <v>0.9993000031</v>
      </c>
      <c r="F21" s="2">
        <v>0.43468503937007874</v>
      </c>
      <c r="G21" s="2">
        <v>1.0156126728397625</v>
      </c>
      <c r="I21" s="5">
        <v>0.26773375269999999</v>
      </c>
      <c r="J21" s="5">
        <v>0.99446147679999997</v>
      </c>
      <c r="L21" s="1"/>
      <c r="M21" s="1"/>
    </row>
    <row r="22" spans="2:13" x14ac:dyDescent="0.3">
      <c r="B22" s="4">
        <v>2.5999999049999998</v>
      </c>
      <c r="C22" s="2">
        <v>0.99940001960000002</v>
      </c>
      <c r="F22" s="2">
        <v>0.47657480314960621</v>
      </c>
      <c r="G22" s="2">
        <v>1.0158499475029807</v>
      </c>
      <c r="I22" s="5">
        <v>0.2890515924</v>
      </c>
      <c r="J22" s="5">
        <v>0.9948530793</v>
      </c>
      <c r="L22" s="1"/>
      <c r="M22" s="1"/>
    </row>
    <row r="23" spans="2:13" x14ac:dyDescent="0.3">
      <c r="B23" s="4">
        <v>2.7000000480000002</v>
      </c>
      <c r="C23" s="2">
        <v>0.99959999320000004</v>
      </c>
      <c r="F23" s="2">
        <v>0.51846456692913412</v>
      </c>
      <c r="G23" s="2">
        <v>1.0160219716338141</v>
      </c>
      <c r="I23" s="5">
        <v>0.31084895130000001</v>
      </c>
      <c r="J23" s="5">
        <v>0.99520397189999998</v>
      </c>
      <c r="L23" s="1"/>
      <c r="M23" s="1"/>
    </row>
    <row r="24" spans="2:13" x14ac:dyDescent="0.3">
      <c r="B24" s="4">
        <v>2.7999999519999998</v>
      </c>
      <c r="C24" s="2">
        <v>0.99970000979999996</v>
      </c>
      <c r="F24" s="2">
        <v>0.56035433070866114</v>
      </c>
      <c r="G24" s="2">
        <v>1.0161465408320036</v>
      </c>
      <c r="I24" s="5">
        <v>0.3331342638</v>
      </c>
      <c r="J24" s="5">
        <v>0.99551761149999995</v>
      </c>
      <c r="L24" s="1"/>
      <c r="M24" s="1"/>
    </row>
    <row r="25" spans="2:13" x14ac:dyDescent="0.3">
      <c r="B25" s="4">
        <v>2.9000000950000002</v>
      </c>
      <c r="C25" s="2">
        <v>0.99980002639999999</v>
      </c>
      <c r="F25" s="2">
        <v>0.60222440944881894</v>
      </c>
      <c r="G25" s="2">
        <v>1.01622958696413</v>
      </c>
      <c r="I25" s="5">
        <v>0.355915755</v>
      </c>
      <c r="J25" s="5">
        <v>0.99579697850000004</v>
      </c>
      <c r="L25" s="1"/>
      <c r="M25" s="1"/>
    </row>
    <row r="26" spans="2:13" x14ac:dyDescent="0.3">
      <c r="B26" s="4">
        <v>3</v>
      </c>
      <c r="C26" s="2">
        <v>0.99989998339999997</v>
      </c>
      <c r="F26" s="2">
        <v>0.64411417322834685</v>
      </c>
      <c r="G26" s="2">
        <v>1.0162770418967737</v>
      </c>
      <c r="I26" s="5">
        <v>0.37920176979999998</v>
      </c>
      <c r="J26" s="5">
        <v>0.99604487419999999</v>
      </c>
      <c r="L26" s="1"/>
      <c r="M26" s="1"/>
    </row>
    <row r="27" spans="2:13" x14ac:dyDescent="0.3">
      <c r="B27" s="4">
        <v>3.0999999049999998</v>
      </c>
      <c r="C27" s="2">
        <v>1</v>
      </c>
      <c r="F27" s="2">
        <v>0.68600393700787388</v>
      </c>
      <c r="G27" s="2">
        <v>1.0162948374965151</v>
      </c>
      <c r="I27" s="5">
        <v>0.40300059319999998</v>
      </c>
      <c r="J27" s="5">
        <v>0.99626427890000002</v>
      </c>
      <c r="L27" s="1"/>
      <c r="M27" s="1"/>
    </row>
    <row r="28" spans="2:13" x14ac:dyDescent="0.3">
      <c r="B28" s="4">
        <v>3.2000000480000002</v>
      </c>
      <c r="C28" s="2">
        <v>1</v>
      </c>
      <c r="F28" s="2">
        <v>0.72789370078740179</v>
      </c>
      <c r="G28" s="2">
        <v>1.0163007693630957</v>
      </c>
      <c r="I28" s="5">
        <v>0.42732059960000002</v>
      </c>
      <c r="J28" s="5">
        <v>0.99645799400000001</v>
      </c>
      <c r="L28" s="1"/>
      <c r="M28" s="1"/>
    </row>
    <row r="29" spans="2:13" x14ac:dyDescent="0.3">
      <c r="B29" s="4">
        <v>3.2999999519999998</v>
      </c>
      <c r="C29" s="2">
        <v>1</v>
      </c>
      <c r="F29" s="2">
        <v>0.7697834645669297</v>
      </c>
      <c r="G29" s="2">
        <v>1.0162889056299347</v>
      </c>
      <c r="I29" s="5">
        <v>0.45217013360000002</v>
      </c>
      <c r="J29" s="5">
        <v>0.99662768840000004</v>
      </c>
      <c r="L29" s="1"/>
      <c r="M29" s="1"/>
    </row>
    <row r="30" spans="2:13" x14ac:dyDescent="0.3">
      <c r="B30" s="4">
        <v>3.4000000950000002</v>
      </c>
      <c r="C30" s="2">
        <v>1</v>
      </c>
      <c r="F30" s="2">
        <v>0.81167322834645672</v>
      </c>
      <c r="G30" s="2">
        <v>1.0162651781636129</v>
      </c>
      <c r="I30" s="5">
        <v>0.4775574803</v>
      </c>
      <c r="J30" s="5">
        <v>0.9967753291</v>
      </c>
      <c r="L30" s="1"/>
      <c r="M30" s="1"/>
    </row>
    <row r="31" spans="2:13" x14ac:dyDescent="0.3">
      <c r="B31" s="4">
        <v>3.5</v>
      </c>
      <c r="C31" s="2">
        <v>1</v>
      </c>
      <c r="F31" s="2">
        <v>0.85356299212598374</v>
      </c>
      <c r="G31" s="2">
        <v>1.01622958696413</v>
      </c>
      <c r="I31" s="5">
        <v>0.50349080560000004</v>
      </c>
      <c r="J31" s="5">
        <v>0.99690657849999997</v>
      </c>
      <c r="L31" s="1"/>
      <c r="M31" s="1"/>
    </row>
    <row r="32" spans="2:13" x14ac:dyDescent="0.3">
      <c r="B32" s="4">
        <v>3.5999999049999998</v>
      </c>
      <c r="C32" s="2">
        <v>1</v>
      </c>
      <c r="F32" s="2">
        <v>0.89545275590551165</v>
      </c>
      <c r="G32" s="2">
        <v>1.0161880638980669</v>
      </c>
      <c r="I32" s="5">
        <v>0.52997851370000004</v>
      </c>
      <c r="J32" s="5">
        <v>0.99702161550000001</v>
      </c>
      <c r="L32" s="1"/>
      <c r="M32" s="1"/>
    </row>
    <row r="33" spans="2:13" x14ac:dyDescent="0.3">
      <c r="B33" s="4">
        <v>3.7000000480000002</v>
      </c>
      <c r="C33" s="2">
        <v>1</v>
      </c>
      <c r="F33" s="2">
        <v>0.93734251968503957</v>
      </c>
      <c r="G33" s="2">
        <v>1.0161346770988426</v>
      </c>
      <c r="I33" s="5">
        <v>0.55702853200000002</v>
      </c>
      <c r="J33" s="5">
        <v>0.99712032080000002</v>
      </c>
      <c r="L33" s="1"/>
    </row>
    <row r="34" spans="2:13" x14ac:dyDescent="0.3">
      <c r="B34" s="4">
        <v>3.7999999519999998</v>
      </c>
      <c r="C34" s="2">
        <v>1</v>
      </c>
      <c r="F34" s="2">
        <v>0.97923228346456659</v>
      </c>
      <c r="G34" s="2">
        <v>1.0160753584330382</v>
      </c>
      <c r="I34" s="5">
        <v>0.58464914560000003</v>
      </c>
      <c r="J34" s="5">
        <v>0.99720489980000004</v>
      </c>
      <c r="L34" s="1"/>
      <c r="M34" s="1"/>
    </row>
    <row r="35" spans="2:13" x14ac:dyDescent="0.3">
      <c r="B35" s="4">
        <v>3.9000000950000002</v>
      </c>
      <c r="C35" s="2">
        <v>1</v>
      </c>
      <c r="F35" s="2">
        <v>1.0211220472440945</v>
      </c>
      <c r="G35" s="2">
        <v>1.0160101079006532</v>
      </c>
      <c r="I35" s="5">
        <v>0.61284840110000005</v>
      </c>
      <c r="J35" s="5">
        <v>0.99727702139999996</v>
      </c>
      <c r="L35" s="1"/>
      <c r="M35" s="1"/>
    </row>
    <row r="36" spans="2:13" x14ac:dyDescent="0.3">
      <c r="B36" s="4">
        <v>4</v>
      </c>
      <c r="C36" s="2">
        <v>0.99989998339999997</v>
      </c>
      <c r="F36" s="2">
        <v>1.0630118110236224</v>
      </c>
      <c r="G36" s="2">
        <v>1.0159448573682681</v>
      </c>
      <c r="I36" s="5">
        <v>0.64163398739999999</v>
      </c>
      <c r="J36" s="5">
        <v>0.99733918909999997</v>
      </c>
      <c r="L36" s="1"/>
      <c r="M36" s="1"/>
    </row>
    <row r="37" spans="2:13" x14ac:dyDescent="0.3">
      <c r="B37" s="4">
        <v>4.0999999049999998</v>
      </c>
      <c r="C37" s="2">
        <v>0.99980002639999999</v>
      </c>
      <c r="F37" s="2">
        <v>1.1049015748031494</v>
      </c>
      <c r="G37" s="2">
        <v>1.0158736749693027</v>
      </c>
      <c r="I37" s="5">
        <v>0.67101418970000004</v>
      </c>
      <c r="J37" s="5">
        <v>0.99739301199999997</v>
      </c>
      <c r="L37" s="1"/>
      <c r="M37" s="1"/>
    </row>
    <row r="38" spans="2:13" x14ac:dyDescent="0.3">
      <c r="B38" s="4">
        <v>4.1999998090000004</v>
      </c>
      <c r="C38" s="2">
        <v>0.99959999320000004</v>
      </c>
      <c r="F38" s="2">
        <v>1.1467913385826773</v>
      </c>
      <c r="G38" s="2">
        <v>1.0157965607037567</v>
      </c>
      <c r="I38" s="5">
        <v>0.70099681619999998</v>
      </c>
      <c r="J38" s="5">
        <v>0.99743962289999999</v>
      </c>
      <c r="L38" s="1"/>
      <c r="M38" s="1"/>
    </row>
    <row r="39" spans="2:13" x14ac:dyDescent="0.3">
      <c r="B39" s="4">
        <v>4.3000001909999996</v>
      </c>
      <c r="C39" s="2">
        <v>0.99940001960000002</v>
      </c>
      <c r="F39" s="2">
        <v>1.1886811023622044</v>
      </c>
      <c r="G39" s="2">
        <v>1.0157135145716303</v>
      </c>
      <c r="I39" s="5">
        <v>0.73158836360000001</v>
      </c>
      <c r="J39" s="5">
        <v>0.99748080969999997</v>
      </c>
      <c r="L39" s="1"/>
      <c r="M39" s="1"/>
    </row>
    <row r="40" spans="2:13" x14ac:dyDescent="0.3">
      <c r="B40" s="4">
        <v>4.4000000950000002</v>
      </c>
      <c r="C40" s="2">
        <v>0.99910002949999999</v>
      </c>
      <c r="F40" s="2">
        <v>1.2305708661417323</v>
      </c>
      <c r="G40" s="2">
        <v>1.0156245365729235</v>
      </c>
      <c r="I40" s="5">
        <v>0.76279795169999998</v>
      </c>
      <c r="J40" s="5">
        <v>0.99751627450000002</v>
      </c>
      <c r="L40" s="1"/>
      <c r="M40" s="1"/>
    </row>
    <row r="41" spans="2:13" x14ac:dyDescent="0.3">
      <c r="B41" s="4">
        <v>4.5</v>
      </c>
      <c r="C41" s="2">
        <v>0.99879997970000001</v>
      </c>
      <c r="F41" s="2">
        <v>1.2724409448818901</v>
      </c>
      <c r="G41" s="2">
        <v>1.0155355585742165</v>
      </c>
      <c r="I41" s="5">
        <v>0.79463219640000005</v>
      </c>
      <c r="J41" s="5">
        <v>0.99754679199999996</v>
      </c>
      <c r="L41" s="1"/>
      <c r="M41" s="1"/>
    </row>
    <row r="42" spans="2:13" x14ac:dyDescent="0.3">
      <c r="B42" s="4">
        <v>4.5999999049999998</v>
      </c>
      <c r="C42" s="2">
        <v>0.99839997290000004</v>
      </c>
      <c r="F42" s="2">
        <v>1.3143307086614171</v>
      </c>
      <c r="G42" s="2">
        <v>1.0154584443086707</v>
      </c>
      <c r="I42" s="5">
        <v>0.82709825039999996</v>
      </c>
      <c r="J42" s="5">
        <v>0.99757111070000004</v>
      </c>
      <c r="L42" s="1"/>
    </row>
    <row r="43" spans="2:13" x14ac:dyDescent="0.3">
      <c r="B43" s="4">
        <v>4.6999998090000004</v>
      </c>
      <c r="C43" s="2">
        <v>0.99800002570000002</v>
      </c>
      <c r="F43" s="2">
        <v>1.3143307086614171</v>
      </c>
      <c r="G43" s="2">
        <v>1.0154584443086707</v>
      </c>
      <c r="I43" s="5">
        <v>0.86020320650000004</v>
      </c>
      <c r="J43" s="5">
        <v>0.99759078030000004</v>
      </c>
      <c r="L43" s="1"/>
      <c r="M43" s="1"/>
    </row>
    <row r="44" spans="2:13" x14ac:dyDescent="0.3">
      <c r="B44" s="4">
        <v>4.8000001909999996</v>
      </c>
      <c r="C44" s="2">
        <v>0.99760001899999995</v>
      </c>
      <c r="F44" s="2">
        <v>1.356220472440945</v>
      </c>
      <c r="G44" s="2">
        <v>1.0153813300431247</v>
      </c>
      <c r="I44" s="5">
        <v>0.89395380020000004</v>
      </c>
      <c r="J44" s="5">
        <v>0.99760651590000005</v>
      </c>
      <c r="L44" s="1"/>
      <c r="M44" s="1"/>
    </row>
    <row r="45" spans="2:13" x14ac:dyDescent="0.3">
      <c r="B45" s="4">
        <v>4.9000000950000002</v>
      </c>
      <c r="C45" s="2">
        <v>0.99709999559999996</v>
      </c>
      <c r="F45" s="2">
        <v>1.398110236220472</v>
      </c>
      <c r="G45" s="2">
        <v>1.0153101476441593</v>
      </c>
      <c r="I45" s="5">
        <v>0.92835664750000002</v>
      </c>
      <c r="J45" s="5">
        <v>0.99761801959999996</v>
      </c>
      <c r="L45" s="1"/>
      <c r="M45" s="1"/>
    </row>
    <row r="46" spans="2:13" x14ac:dyDescent="0.3">
      <c r="B46" s="4">
        <v>5</v>
      </c>
      <c r="C46" s="2">
        <v>0.99650001529999999</v>
      </c>
      <c r="F46" s="2">
        <v>1.44</v>
      </c>
      <c r="G46" s="2">
        <v>1.0152389652451939</v>
      </c>
      <c r="I46" s="5">
        <v>0.96341818570000004</v>
      </c>
      <c r="J46" s="5">
        <v>0.99762862919999995</v>
      </c>
      <c r="L46" s="1"/>
      <c r="M46" s="1"/>
    </row>
    <row r="47" spans="2:13" x14ac:dyDescent="0.3">
      <c r="B47" s="4">
        <v>5.0999999049999998</v>
      </c>
      <c r="C47" s="2">
        <v>0.99589997529999996</v>
      </c>
      <c r="F47" s="2">
        <v>1.4818897637795279</v>
      </c>
      <c r="G47" s="2">
        <v>1.0151677828462282</v>
      </c>
      <c r="I47" s="5">
        <v>0.99914520979999999</v>
      </c>
      <c r="J47" s="5">
        <v>0.99763792750000002</v>
      </c>
      <c r="L47" s="1"/>
      <c r="M47" s="1"/>
    </row>
    <row r="48" spans="2:13" x14ac:dyDescent="0.3">
      <c r="B48" s="4">
        <v>5.1999998090000004</v>
      </c>
      <c r="C48" s="2">
        <v>0.99510002139999998</v>
      </c>
      <c r="F48" s="2">
        <v>1.5237795275590549</v>
      </c>
      <c r="G48" s="2">
        <v>1.0150966004472628</v>
      </c>
      <c r="I48" s="5">
        <v>1.0355429650000001</v>
      </c>
      <c r="J48" s="5">
        <v>0.99764370920000001</v>
      </c>
      <c r="L48" s="1"/>
      <c r="M48" s="1"/>
    </row>
    <row r="49" spans="2:13" x14ac:dyDescent="0.3">
      <c r="B49" s="4">
        <v>5.3000001909999996</v>
      </c>
      <c r="C49" s="2">
        <v>0.99430000780000005</v>
      </c>
      <c r="F49" s="2">
        <v>1.5656692913385828</v>
      </c>
      <c r="G49" s="2">
        <v>1.0150254180482974</v>
      </c>
      <c r="I49" s="5">
        <v>1.072617054</v>
      </c>
      <c r="J49" s="5">
        <v>0.99764668940000001</v>
      </c>
      <c r="L49" s="1"/>
      <c r="M49" s="1"/>
    </row>
    <row r="50" spans="2:13" x14ac:dyDescent="0.3">
      <c r="B50" s="4">
        <v>5.4000000950000002</v>
      </c>
      <c r="C50" s="2">
        <v>0.99339997769999999</v>
      </c>
      <c r="F50" s="2">
        <v>1.6075590551181107</v>
      </c>
      <c r="G50" s="2">
        <v>1.0149483037827514</v>
      </c>
      <c r="I50" s="5">
        <v>1.110373855</v>
      </c>
      <c r="J50" s="5">
        <v>0.99764811990000002</v>
      </c>
      <c r="L50" s="1"/>
      <c r="M50" s="1"/>
    </row>
    <row r="51" spans="2:13" x14ac:dyDescent="0.3">
      <c r="B51" s="4">
        <v>5.5</v>
      </c>
      <c r="C51" s="2">
        <v>0.99229997400000003</v>
      </c>
      <c r="F51" s="2">
        <v>1.6494488188976377</v>
      </c>
      <c r="G51" s="2">
        <v>1.014865257650625</v>
      </c>
      <c r="I51" s="5">
        <v>1.148817062</v>
      </c>
      <c r="J51" s="5">
        <v>0.9976475239</v>
      </c>
      <c r="L51" s="1"/>
      <c r="M51" s="1"/>
    </row>
    <row r="52" spans="2:13" x14ac:dyDescent="0.3">
      <c r="B52" s="4">
        <v>5.5999999049999998</v>
      </c>
      <c r="C52" s="2">
        <v>0.99110001329999997</v>
      </c>
      <c r="F52" s="2">
        <v>1.6913385826771656</v>
      </c>
      <c r="G52" s="2">
        <v>1.0147881433850792</v>
      </c>
      <c r="I52" s="5">
        <v>1.1879526380000001</v>
      </c>
      <c r="J52" s="5">
        <v>0.99764537809999998</v>
      </c>
      <c r="L52" s="1"/>
      <c r="M52" s="1"/>
    </row>
    <row r="53" spans="2:13" x14ac:dyDescent="0.3">
      <c r="B53" s="4">
        <v>5.6999998090000004</v>
      </c>
      <c r="C53" s="2">
        <v>0.98979997630000005</v>
      </c>
      <c r="F53" s="2">
        <v>1.7332283464566935</v>
      </c>
      <c r="G53" s="2">
        <v>1.0146991653863722</v>
      </c>
      <c r="I53" s="5">
        <v>1.2277841570000001</v>
      </c>
      <c r="J53" s="5">
        <v>0.99764198059999998</v>
      </c>
      <c r="L53" s="1"/>
      <c r="M53" s="1"/>
    </row>
    <row r="54" spans="2:13" x14ac:dyDescent="0.3">
      <c r="B54" s="4">
        <v>5.8000001909999996</v>
      </c>
      <c r="C54" s="2">
        <v>0.98830002549999996</v>
      </c>
      <c r="F54" s="2">
        <v>1.7751181102362206</v>
      </c>
      <c r="G54" s="2">
        <v>1.0146161192542458</v>
      </c>
      <c r="I54" s="5">
        <v>1.2683166269999999</v>
      </c>
      <c r="J54" s="5">
        <v>0.99763792750000002</v>
      </c>
      <c r="L54" s="1"/>
      <c r="M54" s="1"/>
    </row>
    <row r="55" spans="2:13" x14ac:dyDescent="0.3">
      <c r="B55" s="4">
        <v>5.9000000950000002</v>
      </c>
      <c r="C55" s="2">
        <v>0.98659998179999997</v>
      </c>
      <c r="F55" s="2">
        <v>1.8170078740157485</v>
      </c>
      <c r="G55" s="2">
        <v>1.0145212093889584</v>
      </c>
      <c r="I55" s="5">
        <v>1.3095527890000001</v>
      </c>
      <c r="J55" s="5">
        <v>0.99763357640000005</v>
      </c>
      <c r="L55" s="1"/>
      <c r="M55" s="1"/>
    </row>
    <row r="56" spans="2:13" x14ac:dyDescent="0.3">
      <c r="B56" s="4">
        <v>6</v>
      </c>
      <c r="C56" s="2">
        <v>0.9847999811</v>
      </c>
      <c r="F56" s="2">
        <v>1.8588976377952764</v>
      </c>
      <c r="G56" s="2">
        <v>1.0144322313902516</v>
      </c>
      <c r="I56" s="5">
        <v>1.3514969349999999</v>
      </c>
      <c r="J56" s="5">
        <v>0.9976298213</v>
      </c>
      <c r="L56" s="1"/>
      <c r="M56" s="1"/>
    </row>
    <row r="57" spans="2:13" x14ac:dyDescent="0.3">
      <c r="B57" s="4">
        <v>6.0999999049999998</v>
      </c>
      <c r="C57" s="2">
        <v>0.98280000690000002</v>
      </c>
      <c r="F57" s="2">
        <v>1.9007874015748025</v>
      </c>
      <c r="G57" s="2">
        <v>1.0143313896583839</v>
      </c>
      <c r="I57" s="5">
        <v>1.394151688</v>
      </c>
      <c r="J57" s="5">
        <v>0.99762511249999997</v>
      </c>
      <c r="L57" s="1"/>
      <c r="M57" s="1"/>
    </row>
    <row r="58" spans="2:13" x14ac:dyDescent="0.3">
      <c r="B58" s="4">
        <v>6.1999998090000004</v>
      </c>
      <c r="C58" s="2">
        <v>0.98049998279999995</v>
      </c>
      <c r="F58" s="2">
        <v>1.9426574803149603</v>
      </c>
      <c r="G58" s="2">
        <v>1.0142305479265161</v>
      </c>
      <c r="I58" s="5">
        <v>1.437519073</v>
      </c>
      <c r="J58" s="5">
        <v>0.99761682750000003</v>
      </c>
      <c r="L58" s="1"/>
      <c r="M58" s="1"/>
    </row>
    <row r="59" spans="2:13" x14ac:dyDescent="0.3">
      <c r="B59" s="4">
        <v>6.3000001909999996</v>
      </c>
      <c r="C59" s="2">
        <v>0.97810000180000001</v>
      </c>
      <c r="F59" s="2">
        <v>1.9845472440944882</v>
      </c>
      <c r="G59" s="2">
        <v>1.0141297061946484</v>
      </c>
      <c r="I59" s="5">
        <v>1.481602192</v>
      </c>
      <c r="J59" s="5">
        <v>0.99760890010000003</v>
      </c>
      <c r="L59" s="1"/>
      <c r="M59" s="1"/>
    </row>
    <row r="60" spans="2:13" x14ac:dyDescent="0.3">
      <c r="B60" s="4">
        <v>6.4000000950000002</v>
      </c>
      <c r="C60" s="2">
        <v>0.97539997099999998</v>
      </c>
      <c r="F60" s="2">
        <v>2.0264370078740161</v>
      </c>
      <c r="G60" s="2">
        <v>1.0140170007296196</v>
      </c>
      <c r="I60" s="5">
        <v>1.5264018770000001</v>
      </c>
      <c r="J60" s="5">
        <v>0.99760448930000001</v>
      </c>
      <c r="L60" s="1"/>
      <c r="M60" s="1"/>
    </row>
    <row r="61" spans="2:13" x14ac:dyDescent="0.3">
      <c r="B61" s="4">
        <v>6.5</v>
      </c>
      <c r="C61" s="2">
        <v>0.97240000959999995</v>
      </c>
      <c r="F61" s="2">
        <v>2.0683267716535432</v>
      </c>
      <c r="G61" s="2">
        <v>1.0139042952645911</v>
      </c>
      <c r="I61" s="5">
        <v>1.5719196799999999</v>
      </c>
      <c r="J61" s="5">
        <v>0.99760162829999999</v>
      </c>
      <c r="L61" s="1"/>
      <c r="M61" s="1"/>
    </row>
    <row r="62" spans="2:13" x14ac:dyDescent="0.3">
      <c r="B62" s="4">
        <v>6.5999999049999998</v>
      </c>
      <c r="C62" s="2">
        <v>0.96929997209999996</v>
      </c>
      <c r="F62" s="2">
        <v>2.1102165354330711</v>
      </c>
      <c r="G62" s="2">
        <v>1.0137797260664014</v>
      </c>
      <c r="I62" s="5">
        <v>1.6181561950000001</v>
      </c>
      <c r="J62" s="5">
        <v>0.99759840970000002</v>
      </c>
      <c r="L62" s="1"/>
      <c r="M62" s="1"/>
    </row>
    <row r="63" spans="2:13" x14ac:dyDescent="0.3">
      <c r="B63" s="4">
        <v>6.6999998090000004</v>
      </c>
      <c r="C63" s="2">
        <v>0.96590000389999997</v>
      </c>
      <c r="F63" s="2">
        <v>2.152106299212599</v>
      </c>
      <c r="G63" s="2">
        <v>1.0136551568682119</v>
      </c>
      <c r="I63" s="5">
        <v>1.665112138</v>
      </c>
      <c r="J63" s="5">
        <v>0.99759668109999999</v>
      </c>
      <c r="L63" s="1"/>
      <c r="M63" s="1"/>
    </row>
    <row r="64" spans="2:13" x14ac:dyDescent="0.3">
      <c r="B64" s="4">
        <v>6.8000001909999996</v>
      </c>
      <c r="C64" s="2">
        <v>0.96219998600000001</v>
      </c>
      <c r="F64" s="2">
        <v>2.193996062992126</v>
      </c>
      <c r="G64" s="2">
        <v>1.0135246558034416</v>
      </c>
      <c r="I64" s="5">
        <v>1.712786436</v>
      </c>
      <c r="J64" s="5">
        <v>0.99759531020000003</v>
      </c>
      <c r="L64" s="1"/>
      <c r="M64" s="1"/>
    </row>
    <row r="65" spans="2:13" x14ac:dyDescent="0.3">
      <c r="B65" s="4">
        <v>6.9000000950000002</v>
      </c>
      <c r="C65" s="2">
        <v>0.95840001109999995</v>
      </c>
      <c r="F65" s="2">
        <v>2.2358858267716539</v>
      </c>
      <c r="G65" s="2">
        <v>1.0133882228720912</v>
      </c>
      <c r="I65" s="5">
        <v>1.7611788509999999</v>
      </c>
      <c r="J65" s="5">
        <v>0.99759501220000002</v>
      </c>
      <c r="L65" s="1"/>
      <c r="M65" s="1"/>
    </row>
    <row r="66" spans="2:13" x14ac:dyDescent="0.3">
      <c r="B66" s="4">
        <v>7</v>
      </c>
      <c r="C66" s="2">
        <v>0.95429998640000002</v>
      </c>
      <c r="F66" s="2">
        <v>2.2777755905511818</v>
      </c>
      <c r="G66" s="2">
        <v>1.0132458580741601</v>
      </c>
      <c r="I66" s="5">
        <v>1.8102875949999999</v>
      </c>
      <c r="J66" s="5">
        <v>0.99759471420000001</v>
      </c>
      <c r="L66" s="1"/>
      <c r="M66" s="1"/>
    </row>
    <row r="67" spans="2:13" x14ac:dyDescent="0.3">
      <c r="B67" s="4">
        <v>7.0999999049999998</v>
      </c>
      <c r="C67" s="2">
        <v>0.94999998809999997</v>
      </c>
      <c r="F67" s="2">
        <v>2.319665354330708</v>
      </c>
      <c r="G67" s="2">
        <v>1.0130916295430685</v>
      </c>
      <c r="I67" s="5">
        <v>1.8601109979999999</v>
      </c>
      <c r="J67" s="5">
        <v>0.99759501220000002</v>
      </c>
      <c r="L67" s="1"/>
      <c r="M67" s="1"/>
    </row>
    <row r="68" spans="2:13" x14ac:dyDescent="0.3">
      <c r="B68" s="4">
        <v>7.1999998090000004</v>
      </c>
      <c r="C68" s="2">
        <v>0.94550001620000002</v>
      </c>
      <c r="F68" s="2">
        <v>2.3615551181102359</v>
      </c>
      <c r="G68" s="2">
        <v>1.0129314691453961</v>
      </c>
      <c r="I68" s="5">
        <v>1.910645962</v>
      </c>
      <c r="J68" s="5">
        <v>0.99759507179999996</v>
      </c>
      <c r="L68" s="1"/>
      <c r="M68" s="1"/>
    </row>
    <row r="69" spans="2:13" x14ac:dyDescent="0.3">
      <c r="B69" s="4">
        <v>7.3000001909999996</v>
      </c>
      <c r="C69" s="2">
        <v>0.94080001120000001</v>
      </c>
      <c r="F69" s="2">
        <v>2.4034448818897638</v>
      </c>
      <c r="G69" s="2">
        <v>1.0127535131479823</v>
      </c>
      <c r="I69" s="5">
        <v>1.961890221</v>
      </c>
      <c r="J69" s="5">
        <v>0.99759501220000002</v>
      </c>
      <c r="L69" s="1"/>
      <c r="M69" s="1"/>
    </row>
    <row r="70" spans="2:13" x14ac:dyDescent="0.3">
      <c r="B70" s="4">
        <v>7.4000000950000002</v>
      </c>
      <c r="C70" s="2">
        <v>0.93589997290000004</v>
      </c>
      <c r="F70" s="2">
        <v>2.4453346456692908</v>
      </c>
      <c r="G70" s="2">
        <v>1.0125696252839882</v>
      </c>
      <c r="I70" s="5">
        <v>2.0138401990000001</v>
      </c>
      <c r="J70" s="5">
        <v>0.99759447570000004</v>
      </c>
      <c r="L70" s="1"/>
      <c r="M70" s="1"/>
    </row>
    <row r="71" spans="2:13" x14ac:dyDescent="0.3">
      <c r="B71" s="4">
        <v>7.5</v>
      </c>
      <c r="C71" s="2">
        <v>0.93080002070000001</v>
      </c>
      <c r="F71" s="2">
        <v>2.4872244094488187</v>
      </c>
      <c r="G71" s="2">
        <v>1.0123738736868331</v>
      </c>
      <c r="I71" s="5">
        <v>2.066490173</v>
      </c>
      <c r="J71" s="5">
        <v>0.9975932837</v>
      </c>
      <c r="L71" s="1"/>
      <c r="M71" s="1"/>
    </row>
    <row r="72" spans="2:13" x14ac:dyDescent="0.3">
      <c r="B72" s="4">
        <v>7.5999999049999998</v>
      </c>
      <c r="C72" s="2">
        <v>0.92559999230000001</v>
      </c>
      <c r="F72" s="2">
        <v>2.5291141732283466</v>
      </c>
      <c r="G72" s="2">
        <v>1.0121662583565172</v>
      </c>
      <c r="I72" s="5">
        <v>2.119836807</v>
      </c>
      <c r="J72" s="5">
        <v>0.99759137630000005</v>
      </c>
      <c r="L72" s="1"/>
      <c r="M72" s="1"/>
    </row>
    <row r="73" spans="2:13" x14ac:dyDescent="0.3">
      <c r="B73" s="4">
        <v>7.6999998090000004</v>
      </c>
      <c r="C73" s="2">
        <v>0.92009997369999996</v>
      </c>
      <c r="F73" s="2">
        <v>2.5710039370078737</v>
      </c>
      <c r="G73" s="2">
        <v>1.0119467792930401</v>
      </c>
      <c r="I73" s="5">
        <v>2.1738731859999998</v>
      </c>
      <c r="J73" s="5">
        <v>0.99758917089999999</v>
      </c>
      <c r="L73" s="1"/>
      <c r="M73" s="1"/>
    </row>
    <row r="74" spans="2:13" x14ac:dyDescent="0.3">
      <c r="B74" s="4">
        <v>7.8000001909999996</v>
      </c>
      <c r="C74" s="2">
        <v>0.91460001469999996</v>
      </c>
      <c r="F74" s="2">
        <v>2.6128740157480324</v>
      </c>
      <c r="G74" s="2">
        <v>1.0117213683629829</v>
      </c>
      <c r="I74" s="5">
        <v>2.228593826</v>
      </c>
      <c r="J74" s="5">
        <v>0.99758678670000001</v>
      </c>
      <c r="L74" s="1"/>
      <c r="M74" s="1"/>
    </row>
    <row r="75" spans="2:13" x14ac:dyDescent="0.3">
      <c r="B75" s="4">
        <v>7.9000000950000002</v>
      </c>
      <c r="C75" s="2">
        <v>0.90890002250000002</v>
      </c>
      <c r="F75" s="2">
        <v>2.6547637795275594</v>
      </c>
      <c r="G75" s="2">
        <v>1.0114781618331841</v>
      </c>
      <c r="I75" s="5">
        <v>2.2839918140000002</v>
      </c>
      <c r="J75" s="5">
        <v>0.9975838065</v>
      </c>
      <c r="L75" s="1"/>
      <c r="M75" s="1"/>
    </row>
    <row r="76" spans="2:13" x14ac:dyDescent="0.3">
      <c r="B76" s="4">
        <v>8</v>
      </c>
      <c r="C76" s="2">
        <v>0.90310001370000004</v>
      </c>
      <c r="F76" s="2">
        <v>2.6966535433070873</v>
      </c>
      <c r="G76" s="2">
        <v>1.0112349553033853</v>
      </c>
      <c r="I76" s="5">
        <v>2.3400599959999999</v>
      </c>
      <c r="J76" s="5">
        <v>0.99758160110000005</v>
      </c>
      <c r="L76" s="1"/>
      <c r="M76" s="1"/>
    </row>
    <row r="77" spans="2:13" x14ac:dyDescent="0.3">
      <c r="B77" s="4">
        <v>8.1000003809999992</v>
      </c>
      <c r="C77" s="2">
        <v>0.89709997180000001</v>
      </c>
      <c r="F77" s="2">
        <v>2.7385433070866152</v>
      </c>
      <c r="G77" s="2">
        <v>1.0109798850404257</v>
      </c>
      <c r="I77" s="5">
        <v>2.396788597</v>
      </c>
      <c r="J77" s="5">
        <v>0.99757832290000004</v>
      </c>
      <c r="L77" s="1"/>
      <c r="M77" s="1"/>
    </row>
    <row r="78" spans="2:13" x14ac:dyDescent="0.3">
      <c r="B78" s="4">
        <v>8.1999998089999995</v>
      </c>
      <c r="C78" s="2">
        <v>0.89109998940000001</v>
      </c>
      <c r="F78" s="2">
        <v>2.7804330708661413</v>
      </c>
      <c r="G78" s="2">
        <v>1.0107188829108857</v>
      </c>
      <c r="I78" s="5">
        <v>2.4541709420000002</v>
      </c>
      <c r="J78" s="5">
        <v>0.99757051470000002</v>
      </c>
      <c r="L78" s="1"/>
      <c r="M78" s="1"/>
    </row>
    <row r="79" spans="2:13" x14ac:dyDescent="0.3">
      <c r="B79" s="4">
        <v>8.3000001910000005</v>
      </c>
      <c r="C79" s="2">
        <v>0.88489997389999997</v>
      </c>
      <c r="F79" s="2">
        <v>2.8223228346456692</v>
      </c>
      <c r="G79" s="2">
        <v>1.010451948914765</v>
      </c>
      <c r="I79" s="5">
        <v>2.5121958260000001</v>
      </c>
      <c r="J79" s="5">
        <v>0.99756062030000003</v>
      </c>
      <c r="L79" s="1"/>
      <c r="M79" s="1"/>
    </row>
    <row r="80" spans="2:13" x14ac:dyDescent="0.3">
      <c r="B80" s="4">
        <v>8.3999996190000008</v>
      </c>
      <c r="C80" s="2">
        <v>0.87870001789999996</v>
      </c>
      <c r="F80" s="2">
        <v>2.8642125984251972</v>
      </c>
      <c r="G80" s="2">
        <v>1.0101850149186444</v>
      </c>
      <c r="I80" s="5">
        <v>2.570853472</v>
      </c>
      <c r="J80" s="5">
        <v>0.99755477910000001</v>
      </c>
      <c r="L80" s="1"/>
      <c r="M80" s="1"/>
    </row>
    <row r="81" spans="2:13" x14ac:dyDescent="0.3">
      <c r="B81" s="4">
        <v>8.5</v>
      </c>
      <c r="C81" s="2">
        <v>0.8723999858</v>
      </c>
      <c r="F81" s="2">
        <v>2.9061023622047242</v>
      </c>
      <c r="G81" s="2">
        <v>1.0099180809225239</v>
      </c>
      <c r="I81" s="5">
        <v>2.630133152</v>
      </c>
      <c r="J81" s="5">
        <v>0.99755311010000003</v>
      </c>
      <c r="L81" s="1"/>
      <c r="M81" s="1"/>
    </row>
    <row r="82" spans="2:13" x14ac:dyDescent="0.3">
      <c r="B82" s="4">
        <v>8.6000003809999992</v>
      </c>
      <c r="C82" s="2">
        <v>0.86610001329999997</v>
      </c>
      <c r="F82" s="2">
        <v>2.9479921259842521</v>
      </c>
      <c r="G82" s="2">
        <v>1.009645215059823</v>
      </c>
      <c r="I82" s="5">
        <v>2.6900227069999998</v>
      </c>
      <c r="J82" s="5">
        <v>0.99755090479999997</v>
      </c>
      <c r="L82" s="1"/>
      <c r="M82" s="1"/>
    </row>
    <row r="83" spans="2:13" x14ac:dyDescent="0.3">
      <c r="B83" s="4">
        <v>8.6999998089999995</v>
      </c>
      <c r="C83" s="2">
        <v>0.85970002410000002</v>
      </c>
      <c r="F83" s="2">
        <v>2.98988188976378</v>
      </c>
      <c r="G83" s="2">
        <v>1.0093842129302828</v>
      </c>
      <c r="I83" s="5">
        <v>2.750510454</v>
      </c>
      <c r="J83" s="5">
        <v>0.99754911660000001</v>
      </c>
      <c r="L83" s="1"/>
      <c r="M83" s="1"/>
    </row>
    <row r="84" spans="2:13" x14ac:dyDescent="0.3">
      <c r="B84" s="4">
        <v>8.8000001910000005</v>
      </c>
      <c r="C84" s="2">
        <v>0.85329997540000002</v>
      </c>
      <c r="F84" s="2">
        <v>3.031771653543307</v>
      </c>
      <c r="G84" s="2">
        <v>1.0091172789341623</v>
      </c>
      <c r="I84" s="5">
        <v>2.8115825650000001</v>
      </c>
      <c r="J84" s="5">
        <v>0.99754577879999995</v>
      </c>
      <c r="L84" s="1"/>
      <c r="M84" s="1"/>
    </row>
    <row r="85" spans="2:13" x14ac:dyDescent="0.3">
      <c r="B85" s="4">
        <v>8.8999996190000008</v>
      </c>
      <c r="C85" s="2">
        <v>0.84680002929999998</v>
      </c>
      <c r="F85" s="2">
        <v>3.0736614173228349</v>
      </c>
      <c r="G85" s="2">
        <v>1.0088622086712025</v>
      </c>
      <c r="I85" s="5">
        <v>2.8732266430000002</v>
      </c>
      <c r="J85" s="5">
        <v>0.99754101039999998</v>
      </c>
      <c r="L85" s="1"/>
      <c r="M85" s="1"/>
    </row>
    <row r="86" spans="2:13" x14ac:dyDescent="0.3">
      <c r="B86" s="4">
        <v>9</v>
      </c>
      <c r="C86" s="2">
        <v>0.84020000699999997</v>
      </c>
      <c r="F86" s="2">
        <v>3.1155511811023628</v>
      </c>
      <c r="G86" s="2">
        <v>1.0086130702748233</v>
      </c>
      <c r="I86" s="5">
        <v>2.935427427</v>
      </c>
      <c r="J86" s="5">
        <v>0.99753600360000005</v>
      </c>
      <c r="L86" s="1"/>
      <c r="M86" s="1"/>
    </row>
    <row r="87" spans="2:13" x14ac:dyDescent="0.3">
      <c r="B87" s="4">
        <v>9.1000003809999992</v>
      </c>
      <c r="C87" s="2">
        <v>0.83370000119999998</v>
      </c>
      <c r="F87" s="2">
        <v>3.1574409448818899</v>
      </c>
      <c r="G87" s="2">
        <v>1.0083639318784443</v>
      </c>
      <c r="I87" s="5">
        <v>2.9981698990000001</v>
      </c>
      <c r="J87" s="5">
        <v>0.99753117560000004</v>
      </c>
      <c r="L87" s="1"/>
      <c r="M87" s="1"/>
    </row>
    <row r="88" spans="2:13" x14ac:dyDescent="0.3">
      <c r="B88" s="4">
        <v>9.1999998089999995</v>
      </c>
      <c r="C88" s="2">
        <v>0.82709997889999998</v>
      </c>
      <c r="F88" s="2">
        <v>3.1993307086614178</v>
      </c>
      <c r="G88" s="2">
        <v>1.0081207253486455</v>
      </c>
      <c r="I88" s="5">
        <v>3.06143856</v>
      </c>
      <c r="J88" s="5">
        <v>0.9975265861</v>
      </c>
      <c r="L88" s="1"/>
    </row>
    <row r="89" spans="2:13" x14ac:dyDescent="0.3">
      <c r="B89" s="4">
        <v>9.3000001910000005</v>
      </c>
      <c r="C89" s="2">
        <v>0.82050001620000002</v>
      </c>
      <c r="F89" s="2">
        <v>3.2412204724409457</v>
      </c>
      <c r="G89" s="2">
        <v>1.0078893825520077</v>
      </c>
      <c r="I89" s="5">
        <v>3.1252179149999999</v>
      </c>
      <c r="J89" s="5">
        <v>0.99752187729999997</v>
      </c>
      <c r="L89" s="1"/>
      <c r="M89" s="1"/>
    </row>
    <row r="90" spans="2:13" x14ac:dyDescent="0.3">
      <c r="B90" s="4">
        <v>9.3999996190000008</v>
      </c>
      <c r="C90" s="2">
        <v>0.81379997729999998</v>
      </c>
      <c r="F90" s="2">
        <v>3.2830905511811026</v>
      </c>
      <c r="G90" s="2">
        <v>1.00765803975537</v>
      </c>
      <c r="I90" s="5">
        <v>3.1894907950000002</v>
      </c>
      <c r="J90" s="5">
        <v>0.99751842020000003</v>
      </c>
      <c r="L90" s="1"/>
      <c r="M90" s="1"/>
    </row>
    <row r="91" spans="2:13" x14ac:dyDescent="0.3">
      <c r="B91" s="4">
        <v>9.5</v>
      </c>
      <c r="C91" s="2">
        <v>0.80709999799999999</v>
      </c>
      <c r="F91" s="2">
        <v>3.3249803149606296</v>
      </c>
      <c r="G91" s="2">
        <v>1.007438560691893</v>
      </c>
      <c r="I91" s="5">
        <v>3.2542386049999998</v>
      </c>
      <c r="J91" s="5">
        <v>0.99751591679999996</v>
      </c>
      <c r="L91" s="1"/>
      <c r="M91" s="1"/>
    </row>
    <row r="92" spans="2:13" x14ac:dyDescent="0.3">
      <c r="B92" s="4">
        <v>9.6000003809999992</v>
      </c>
      <c r="C92" s="2">
        <v>0.80049997569999998</v>
      </c>
      <c r="F92" s="2">
        <v>3.3668700787401575</v>
      </c>
      <c r="G92" s="2">
        <v>1.0072309453615771</v>
      </c>
      <c r="I92" s="5">
        <v>3.3194437030000001</v>
      </c>
      <c r="J92" s="5">
        <v>0.99751251939999996</v>
      </c>
      <c r="L92" s="1"/>
      <c r="M92" s="1"/>
    </row>
    <row r="93" spans="2:13" x14ac:dyDescent="0.3">
      <c r="B93" s="4">
        <v>9.6999998089999995</v>
      </c>
      <c r="C93" s="2">
        <v>0.79379999639999999</v>
      </c>
      <c r="F93" s="2">
        <v>3.4087598425196854</v>
      </c>
      <c r="G93" s="2">
        <v>1.0070292618978414</v>
      </c>
      <c r="I93" s="5">
        <v>3.385087967</v>
      </c>
      <c r="J93" s="5">
        <v>0.99750941989999997</v>
      </c>
      <c r="L93" s="1"/>
      <c r="M93" s="1"/>
    </row>
    <row r="94" spans="2:13" x14ac:dyDescent="0.3">
      <c r="B94" s="4">
        <v>9.8000001910000005</v>
      </c>
      <c r="C94" s="2">
        <v>0.78719997409999998</v>
      </c>
      <c r="F94" s="2">
        <v>3.4506496062992125</v>
      </c>
      <c r="G94" s="2">
        <v>1.0068394421672668</v>
      </c>
      <c r="I94" s="5">
        <v>3.4511513709999999</v>
      </c>
      <c r="J94" s="5">
        <v>0.99750542639999995</v>
      </c>
      <c r="L94" s="1"/>
      <c r="M94" s="1"/>
    </row>
    <row r="95" spans="2:13" x14ac:dyDescent="0.3">
      <c r="B95" s="4">
        <v>9.8999996190000008</v>
      </c>
      <c r="C95" s="2">
        <v>0.78060001130000001</v>
      </c>
      <c r="F95" s="2">
        <v>3.4925393700787404</v>
      </c>
      <c r="G95" s="2">
        <v>1.0066614861698531</v>
      </c>
      <c r="I95" s="5">
        <v>3.517614365</v>
      </c>
      <c r="J95" s="5">
        <v>0.99749761820000005</v>
      </c>
      <c r="L95" s="1"/>
      <c r="M95" s="1"/>
    </row>
    <row r="96" spans="2:13" x14ac:dyDescent="0.3">
      <c r="B96" s="4">
        <v>10</v>
      </c>
      <c r="C96" s="2">
        <v>0.77410000560000003</v>
      </c>
      <c r="F96" s="2">
        <v>3.5344291338582683</v>
      </c>
      <c r="G96" s="2">
        <v>1.0064953939056003</v>
      </c>
      <c r="I96" s="5">
        <v>3.5844569210000001</v>
      </c>
      <c r="J96" s="5">
        <v>0.99749308820000004</v>
      </c>
      <c r="L96" s="1"/>
      <c r="M96" s="1"/>
    </row>
    <row r="97" spans="2:13" x14ac:dyDescent="0.3">
      <c r="B97" s="4">
        <v>10.100000380000001</v>
      </c>
      <c r="C97" s="2">
        <v>0.76759999990000005</v>
      </c>
      <c r="F97" s="2">
        <v>3.5763188976377953</v>
      </c>
      <c r="G97" s="2">
        <v>1.0063411653745085</v>
      </c>
      <c r="I97" s="5">
        <v>3.6516580580000002</v>
      </c>
      <c r="J97" s="5">
        <v>0.99749112129999995</v>
      </c>
      <c r="L97" s="1"/>
      <c r="M97" s="1"/>
    </row>
    <row r="98" spans="2:13" x14ac:dyDescent="0.3">
      <c r="B98" s="4">
        <v>10.19999981</v>
      </c>
      <c r="C98" s="2">
        <v>0.76109999419999996</v>
      </c>
      <c r="F98" s="2">
        <v>3.6182086614173232</v>
      </c>
      <c r="G98" s="2">
        <v>1.006204732443158</v>
      </c>
      <c r="I98" s="5">
        <v>3.7191960810000002</v>
      </c>
      <c r="J98" s="5">
        <v>0.99748957159999996</v>
      </c>
      <c r="L98" s="1"/>
      <c r="M98" s="1"/>
    </row>
    <row r="99" spans="2:13" x14ac:dyDescent="0.3">
      <c r="B99" s="4">
        <v>10.30000019</v>
      </c>
      <c r="C99" s="2">
        <v>0.75470000510000002</v>
      </c>
      <c r="F99" s="2">
        <v>3.6600984251968511</v>
      </c>
      <c r="G99" s="2">
        <v>1.0060860951115489</v>
      </c>
      <c r="I99" s="5">
        <v>3.7870488170000001</v>
      </c>
      <c r="J99" s="5">
        <v>0.99748831989999998</v>
      </c>
      <c r="L99" s="1"/>
      <c r="M99" s="1"/>
    </row>
    <row r="100" spans="2:13" x14ac:dyDescent="0.3">
      <c r="B100" s="4">
        <v>10.399999619999999</v>
      </c>
      <c r="C100" s="2">
        <v>0.74830001589999995</v>
      </c>
      <c r="F100" s="2">
        <v>3.7019881889763782</v>
      </c>
      <c r="G100" s="2">
        <v>1.0059852533796811</v>
      </c>
      <c r="I100" s="5">
        <v>3.8551950449999999</v>
      </c>
      <c r="J100" s="5">
        <v>0.99748700859999995</v>
      </c>
      <c r="L100" s="1"/>
      <c r="M100" s="1"/>
    </row>
    <row r="101" spans="2:13" x14ac:dyDescent="0.3">
      <c r="B101" s="4">
        <v>10.5</v>
      </c>
      <c r="C101" s="2">
        <v>0.74199998379999998</v>
      </c>
      <c r="F101" s="2">
        <v>3.7438779527559061</v>
      </c>
      <c r="G101" s="2">
        <v>1.0058903435143938</v>
      </c>
      <c r="I101" s="5">
        <v>3.9236118790000001</v>
      </c>
      <c r="J101" s="5">
        <v>0.99748587609999995</v>
      </c>
      <c r="L101" s="1"/>
      <c r="M101" s="1"/>
    </row>
    <row r="102" spans="2:13" x14ac:dyDescent="0.3">
      <c r="B102" s="4">
        <v>10.600000380000001</v>
      </c>
      <c r="C102" s="2">
        <v>0.73580002779999998</v>
      </c>
      <c r="F102" s="2">
        <v>3.785767716535434</v>
      </c>
      <c r="G102" s="2">
        <v>1.0058191611154284</v>
      </c>
      <c r="I102" s="5">
        <v>3.9922752379999999</v>
      </c>
      <c r="J102" s="5">
        <v>0.99748498200000002</v>
      </c>
      <c r="L102" s="1"/>
      <c r="M102" s="1"/>
    </row>
    <row r="103" spans="2:13" x14ac:dyDescent="0.3">
      <c r="B103" s="4">
        <v>10.69999981</v>
      </c>
      <c r="C103" s="2">
        <v>0.72960001230000004</v>
      </c>
      <c r="F103" s="2">
        <v>3.8276574803149601</v>
      </c>
      <c r="G103" s="2">
        <v>1.0057539105830431</v>
      </c>
      <c r="I103" s="5">
        <v>4.0611629489999999</v>
      </c>
      <c r="J103" s="5">
        <v>0.99748408789999998</v>
      </c>
      <c r="L103" s="1"/>
      <c r="M103" s="1"/>
    </row>
    <row r="104" spans="2:13" x14ac:dyDescent="0.3">
      <c r="B104" s="4">
        <v>10.80000019</v>
      </c>
      <c r="C104" s="2">
        <v>0.72350001340000003</v>
      </c>
      <c r="F104" s="2">
        <v>3.869547244094488</v>
      </c>
      <c r="G104" s="2">
        <v>1.0057064556503996</v>
      </c>
      <c r="I104" s="5">
        <v>4.130250931</v>
      </c>
      <c r="J104" s="5">
        <v>0.99748277659999995</v>
      </c>
      <c r="L104" s="1"/>
      <c r="M104" s="1"/>
    </row>
    <row r="105" spans="2:13" x14ac:dyDescent="0.3">
      <c r="B105" s="4">
        <v>10.899999619999999</v>
      </c>
      <c r="C105" s="2">
        <v>0.71740001440000001</v>
      </c>
      <c r="F105" s="2">
        <v>3.9114370078740159</v>
      </c>
      <c r="G105" s="2">
        <v>1.0056649325843363</v>
      </c>
      <c r="I105" s="5">
        <v>4.199514389</v>
      </c>
      <c r="J105" s="5">
        <v>0.99748057130000001</v>
      </c>
      <c r="L105" s="1"/>
      <c r="M105" s="1"/>
    </row>
    <row r="106" spans="2:13" x14ac:dyDescent="0.3">
      <c r="B106" s="4">
        <v>11</v>
      </c>
      <c r="C106" s="2">
        <v>0.711499989</v>
      </c>
      <c r="F106" s="2">
        <v>3.9533070866141737</v>
      </c>
      <c r="G106" s="2">
        <v>1.0056412051180146</v>
      </c>
      <c r="I106" s="5">
        <v>4.2689309120000001</v>
      </c>
      <c r="J106" s="5">
        <v>0.99747788910000001</v>
      </c>
      <c r="L106" s="1"/>
      <c r="M106" s="1"/>
    </row>
    <row r="107" spans="2:13" x14ac:dyDescent="0.3">
      <c r="B107" s="4">
        <v>11.100000380000001</v>
      </c>
      <c r="C107" s="2">
        <v>0.70560002330000005</v>
      </c>
      <c r="F107" s="2">
        <v>3.9951968503937008</v>
      </c>
      <c r="G107" s="2">
        <v>1.0056234095182732</v>
      </c>
      <c r="I107" s="5">
        <v>4.3384742740000002</v>
      </c>
      <c r="J107" s="5">
        <v>0.99747461079999999</v>
      </c>
      <c r="L107" s="1"/>
      <c r="M107" s="1"/>
    </row>
    <row r="108" spans="2:13" x14ac:dyDescent="0.3">
      <c r="B108" s="4">
        <v>11.19999981</v>
      </c>
      <c r="C108" s="2">
        <v>0.69980001449999996</v>
      </c>
      <c r="F108" s="2">
        <v>4.0370866141732282</v>
      </c>
      <c r="G108" s="2">
        <v>1.0056174776516926</v>
      </c>
      <c r="I108" s="5">
        <v>4.4081220630000004</v>
      </c>
      <c r="J108" s="5">
        <v>0.9974719286</v>
      </c>
      <c r="L108" s="1"/>
      <c r="M108" s="1"/>
    </row>
    <row r="109" spans="2:13" x14ac:dyDescent="0.3">
      <c r="B109" s="4">
        <v>11.30000019</v>
      </c>
      <c r="C109" s="2">
        <v>0.69400000569999998</v>
      </c>
      <c r="F109" s="2">
        <v>4.0789763779527561</v>
      </c>
      <c r="G109" s="2">
        <v>1.0056234095182732</v>
      </c>
      <c r="I109" s="5">
        <v>4.4778466220000004</v>
      </c>
      <c r="J109" s="5">
        <v>0.99747002119999995</v>
      </c>
      <c r="L109" s="1"/>
      <c r="M109" s="1"/>
    </row>
    <row r="110" spans="2:13" x14ac:dyDescent="0.3">
      <c r="B110" s="4">
        <v>11.399999619999999</v>
      </c>
      <c r="C110" s="2">
        <v>0.68839997050000001</v>
      </c>
      <c r="F110" s="2">
        <v>4.120866141732284</v>
      </c>
      <c r="G110" s="2">
        <v>1.0056412051180146</v>
      </c>
      <c r="I110" s="5">
        <v>4.5476255419999996</v>
      </c>
      <c r="J110" s="5">
        <v>0.99746888879999995</v>
      </c>
      <c r="L110" s="1"/>
      <c r="M110" s="1"/>
    </row>
    <row r="111" spans="2:13" x14ac:dyDescent="0.3">
      <c r="B111" s="4">
        <v>11.5</v>
      </c>
      <c r="C111" s="2">
        <v>0.68279999489999998</v>
      </c>
      <c r="F111" s="2">
        <v>4.162755905511812</v>
      </c>
      <c r="G111" s="2">
        <v>1.0056649325843363</v>
      </c>
      <c r="I111" s="5">
        <v>4.6174325940000003</v>
      </c>
      <c r="J111" s="5">
        <v>0.99746930599999994</v>
      </c>
      <c r="L111" s="1"/>
      <c r="M111" s="1"/>
    </row>
    <row r="112" spans="2:13" x14ac:dyDescent="0.3">
      <c r="B112" s="4">
        <v>11.600000380000001</v>
      </c>
      <c r="C112" s="2">
        <v>0.67720001939999996</v>
      </c>
      <c r="F112" s="2">
        <v>4.2046456692913399</v>
      </c>
      <c r="G112" s="2">
        <v>1.0056945919172386</v>
      </c>
      <c r="I112" s="5">
        <v>4.6872434619999996</v>
      </c>
      <c r="J112" s="5">
        <v>0.99747121329999999</v>
      </c>
      <c r="L112" s="1"/>
      <c r="M112" s="1"/>
    </row>
    <row r="113" spans="2:13" x14ac:dyDescent="0.3">
      <c r="B113" s="4">
        <v>11.69999981</v>
      </c>
      <c r="C113" s="2">
        <v>0.67180001739999995</v>
      </c>
      <c r="F113" s="2">
        <v>4.246535433070866</v>
      </c>
      <c r="G113" s="2">
        <v>1.005724251250141</v>
      </c>
      <c r="I113" s="5">
        <v>4.7570328709999998</v>
      </c>
      <c r="J113" s="5">
        <v>0.99747431279999998</v>
      </c>
      <c r="L113" s="1"/>
      <c r="M113" s="1"/>
    </row>
    <row r="114" spans="2:13" x14ac:dyDescent="0.3">
      <c r="B114" s="4">
        <v>11.80000019</v>
      </c>
      <c r="C114" s="2">
        <v>0.66629999880000002</v>
      </c>
      <c r="F114" s="2">
        <v>4.2884251968503939</v>
      </c>
      <c r="G114" s="2">
        <v>1.0057539105830431</v>
      </c>
      <c r="I114" s="5">
        <v>4.8267750740000004</v>
      </c>
      <c r="J114" s="5">
        <v>0.99747991560000004</v>
      </c>
      <c r="L114" s="1"/>
      <c r="M114" s="1"/>
    </row>
    <row r="115" spans="2:13" x14ac:dyDescent="0.3">
      <c r="B115" s="4">
        <v>11.899999619999999</v>
      </c>
      <c r="C115" s="2">
        <v>0.6608999968</v>
      </c>
      <c r="F115" s="2">
        <v>4.3303149606299218</v>
      </c>
      <c r="G115" s="2">
        <v>1.005777638049365</v>
      </c>
      <c r="I115" s="5">
        <v>4.8964462280000003</v>
      </c>
      <c r="J115" s="5">
        <v>0.99749028679999996</v>
      </c>
      <c r="L115" s="1"/>
      <c r="M115" s="1"/>
    </row>
    <row r="116" spans="2:13" x14ac:dyDescent="0.3">
      <c r="B116" s="4">
        <v>12</v>
      </c>
      <c r="C116" s="2">
        <v>0.65560001130000001</v>
      </c>
      <c r="F116" s="2">
        <v>4.372204724409448</v>
      </c>
      <c r="G116" s="2">
        <v>1.0057954336491064</v>
      </c>
      <c r="I116" s="5">
        <v>4.9660215379999997</v>
      </c>
      <c r="J116" s="5">
        <v>0.99750429389999995</v>
      </c>
      <c r="L116" s="1"/>
      <c r="M116" s="1"/>
    </row>
    <row r="117" spans="2:13" x14ac:dyDescent="0.3">
      <c r="B117" s="4">
        <v>12.100000380000001</v>
      </c>
      <c r="C117" s="2">
        <v>0.65030002590000002</v>
      </c>
      <c r="F117" s="2">
        <v>4.4140944881889759</v>
      </c>
      <c r="G117" s="2">
        <v>1.0058013655156868</v>
      </c>
      <c r="I117" s="5">
        <v>5.035475731</v>
      </c>
      <c r="J117" s="5">
        <v>0.9975202084</v>
      </c>
      <c r="L117" s="1"/>
      <c r="M117" s="1"/>
    </row>
    <row r="118" spans="2:13" x14ac:dyDescent="0.3">
      <c r="B118" s="4">
        <v>12.19999981</v>
      </c>
      <c r="C118" s="2">
        <v>0.64509999750000002</v>
      </c>
      <c r="F118" s="2">
        <v>4.4559842519685038</v>
      </c>
      <c r="G118" s="2">
        <v>1.0058013655156868</v>
      </c>
      <c r="I118" s="5">
        <v>5.1047849660000004</v>
      </c>
      <c r="J118" s="5">
        <v>0.9975374937</v>
      </c>
      <c r="L118" s="1"/>
      <c r="M118" s="1"/>
    </row>
    <row r="119" spans="2:13" x14ac:dyDescent="0.3">
      <c r="B119" s="4">
        <v>12.30000019</v>
      </c>
      <c r="C119" s="2">
        <v>0.63990002869999996</v>
      </c>
      <c r="F119" s="2">
        <v>4.4978740157480317</v>
      </c>
      <c r="G119" s="2">
        <v>1.0057835699159456</v>
      </c>
      <c r="I119" s="5">
        <v>5.173924446</v>
      </c>
      <c r="J119" s="5">
        <v>0.99755561349999999</v>
      </c>
      <c r="L119" s="1"/>
      <c r="M119" s="1"/>
    </row>
    <row r="120" spans="2:13" x14ac:dyDescent="0.3">
      <c r="B120" s="4">
        <v>12.399999619999999</v>
      </c>
      <c r="C120" s="2">
        <v>0.63480001689999999</v>
      </c>
      <c r="F120" s="2">
        <v>4.5397637795275596</v>
      </c>
      <c r="G120" s="2">
        <v>1.0057598424496237</v>
      </c>
      <c r="I120" s="5">
        <v>5.2428703309999998</v>
      </c>
      <c r="J120" s="5">
        <v>0.99757158759999998</v>
      </c>
      <c r="L120" s="1"/>
      <c r="M120" s="1"/>
    </row>
    <row r="121" spans="2:13" x14ac:dyDescent="0.3">
      <c r="B121" s="4">
        <v>12.5</v>
      </c>
      <c r="C121" s="2">
        <v>0.62970000510000002</v>
      </c>
      <c r="F121" s="2">
        <v>4.5816535433070875</v>
      </c>
      <c r="G121" s="2">
        <v>1.0057183193835604</v>
      </c>
      <c r="I121" s="5">
        <v>5.3115987779999996</v>
      </c>
      <c r="J121" s="5">
        <v>0.99758601189999996</v>
      </c>
      <c r="L121" s="1"/>
      <c r="M121" s="1"/>
    </row>
    <row r="122" spans="2:13" x14ac:dyDescent="0.3">
      <c r="B122" s="4">
        <v>12.600000380000001</v>
      </c>
      <c r="C122" s="2">
        <v>0.62459999320000004</v>
      </c>
      <c r="F122" s="2">
        <v>4.6235236220472444</v>
      </c>
      <c r="G122" s="2">
        <v>1.0056590007177559</v>
      </c>
      <c r="I122" s="5">
        <v>5.3800864219999998</v>
      </c>
      <c r="J122" s="5">
        <v>0.99759691949999996</v>
      </c>
      <c r="L122" s="1"/>
      <c r="M122" s="1"/>
    </row>
    <row r="123" spans="2:13" x14ac:dyDescent="0.3">
      <c r="B123" s="4">
        <v>12.69999981</v>
      </c>
      <c r="C123" s="2">
        <v>0.61949998139999995</v>
      </c>
      <c r="F123" s="2">
        <v>4.6654133858267723</v>
      </c>
      <c r="G123" s="2">
        <v>1.0055818864522099</v>
      </c>
      <c r="I123" s="5">
        <v>5.4483108519999996</v>
      </c>
      <c r="J123" s="5">
        <v>0.99760359529999998</v>
      </c>
      <c r="L123" s="1"/>
      <c r="M123" s="1"/>
    </row>
    <row r="124" spans="2:13" x14ac:dyDescent="0.3">
      <c r="B124" s="4">
        <v>12.80000019</v>
      </c>
      <c r="C124" s="2">
        <v>0.61449998620000001</v>
      </c>
      <c r="F124" s="2">
        <v>4.7073031496063003</v>
      </c>
      <c r="G124" s="2">
        <v>1.0054810447203422</v>
      </c>
      <c r="I124" s="5">
        <v>5.5162477489999997</v>
      </c>
      <c r="J124" s="5">
        <v>0.99760550260000003</v>
      </c>
      <c r="L124" s="1"/>
      <c r="M124" s="1"/>
    </row>
    <row r="125" spans="2:13" x14ac:dyDescent="0.3">
      <c r="B125" s="4">
        <v>12.899999619999999</v>
      </c>
      <c r="C125" s="2">
        <v>0.60949999089999995</v>
      </c>
      <c r="F125" s="2">
        <v>4.7491929133858282</v>
      </c>
      <c r="G125" s="2">
        <v>1.0053505436555721</v>
      </c>
      <c r="I125" s="5">
        <v>5.5838766099999999</v>
      </c>
      <c r="J125" s="5">
        <v>0.9976075888</v>
      </c>
      <c r="L125" s="1"/>
      <c r="M125" s="1"/>
    </row>
    <row r="126" spans="2:13" x14ac:dyDescent="0.3">
      <c r="B126" s="4">
        <v>13</v>
      </c>
      <c r="C126" s="2">
        <v>0.60449999570000001</v>
      </c>
      <c r="F126" s="2">
        <v>4.7910826771653561</v>
      </c>
      <c r="G126" s="2">
        <v>1.0051903832578997</v>
      </c>
      <c r="I126" s="5">
        <v>5.6511735920000001</v>
      </c>
      <c r="J126" s="5">
        <v>0.99760961530000003</v>
      </c>
      <c r="L126" s="1"/>
      <c r="M126" s="1"/>
    </row>
    <row r="127" spans="2:13" x14ac:dyDescent="0.3">
      <c r="B127" s="4">
        <v>13.100000380000001</v>
      </c>
      <c r="C127" s="2">
        <v>0.59960001709999999</v>
      </c>
      <c r="F127" s="2">
        <v>4.8329724409448822</v>
      </c>
      <c r="G127" s="2">
        <v>1.0049946316607448</v>
      </c>
      <c r="I127" s="5">
        <v>5.7181186679999998</v>
      </c>
      <c r="J127" s="5">
        <v>0.99761217830000004</v>
      </c>
      <c r="L127" s="1"/>
      <c r="M127" s="1"/>
    </row>
    <row r="128" spans="2:13" x14ac:dyDescent="0.3">
      <c r="B128" s="4">
        <v>13.19999981</v>
      </c>
      <c r="C128" s="2">
        <v>0.59479999539999995</v>
      </c>
      <c r="F128" s="2">
        <v>4.8748622047244101</v>
      </c>
      <c r="G128" s="2">
        <v>1.0047632888641069</v>
      </c>
      <c r="I128" s="5">
        <v>5.7846899030000003</v>
      </c>
      <c r="J128" s="5">
        <v>0.99761742350000004</v>
      </c>
      <c r="L128" s="1"/>
      <c r="M128" s="1"/>
    </row>
    <row r="129" spans="2:13" x14ac:dyDescent="0.3">
      <c r="B129" s="4">
        <v>13.30000019</v>
      </c>
      <c r="C129" s="2">
        <v>0.58999997380000002</v>
      </c>
      <c r="F129" s="2">
        <v>4.916751968503938</v>
      </c>
      <c r="G129" s="2">
        <v>1.0044904230014058</v>
      </c>
      <c r="I129" s="5">
        <v>5.8508672710000003</v>
      </c>
      <c r="J129" s="5">
        <v>0.99762022500000003</v>
      </c>
      <c r="L129" s="1"/>
      <c r="M129" s="1"/>
    </row>
    <row r="130" spans="2:13" x14ac:dyDescent="0.3">
      <c r="B130" s="4">
        <v>13.399999619999999</v>
      </c>
      <c r="C130" s="2">
        <v>0.58520001170000002</v>
      </c>
      <c r="F130" s="2">
        <v>4.9586417322834642</v>
      </c>
      <c r="G130" s="2">
        <v>1.0041760340726418</v>
      </c>
      <c r="I130" s="5">
        <v>5.916630745</v>
      </c>
      <c r="J130" s="5">
        <v>0.99762308600000005</v>
      </c>
      <c r="L130" s="1"/>
      <c r="M130" s="1"/>
    </row>
    <row r="131" spans="2:13" x14ac:dyDescent="0.3">
      <c r="B131" s="4">
        <v>13.5</v>
      </c>
      <c r="C131" s="2">
        <v>0.58050000670000002</v>
      </c>
      <c r="F131" s="2">
        <v>5.0005314960629921</v>
      </c>
      <c r="G131" s="2">
        <v>1.0038201220778142</v>
      </c>
      <c r="I131" s="5">
        <v>5.9819602969999996</v>
      </c>
      <c r="J131" s="5">
        <v>0.99762582779999998</v>
      </c>
      <c r="L131" s="1"/>
      <c r="M131" s="1"/>
    </row>
    <row r="132" spans="2:13" x14ac:dyDescent="0.3">
      <c r="B132" s="4">
        <v>13.600000380000001</v>
      </c>
      <c r="C132" s="2">
        <v>0.57590001820000003</v>
      </c>
      <c r="F132" s="2">
        <v>5.0424212598425218</v>
      </c>
      <c r="G132" s="2">
        <v>1.003428618883504</v>
      </c>
      <c r="I132" s="5">
        <v>6.0468358990000004</v>
      </c>
      <c r="J132" s="5">
        <v>0.99762767549999998</v>
      </c>
      <c r="L132" s="1"/>
      <c r="M132" s="1"/>
    </row>
    <row r="133" spans="2:13" x14ac:dyDescent="0.3">
      <c r="B133" s="4">
        <v>13.69999981</v>
      </c>
      <c r="C133" s="2">
        <v>0.57130002980000005</v>
      </c>
      <c r="F133" s="2">
        <v>5.0843110236220479</v>
      </c>
      <c r="G133" s="2">
        <v>1.0030015244897112</v>
      </c>
      <c r="I133" s="5">
        <v>6.1112461089999996</v>
      </c>
      <c r="J133" s="5">
        <v>0.99761050939999996</v>
      </c>
      <c r="L133" s="1"/>
      <c r="M133" s="1"/>
    </row>
    <row r="134" spans="2:13" x14ac:dyDescent="0.3">
      <c r="B134" s="4">
        <v>13.80000019</v>
      </c>
      <c r="C134" s="2">
        <v>0.56679999830000005</v>
      </c>
      <c r="F134" s="2">
        <v>5.1262007874015758</v>
      </c>
      <c r="G134" s="2">
        <v>1.002544770763016</v>
      </c>
      <c r="I134" s="5">
        <v>6.1751642230000003</v>
      </c>
      <c r="J134" s="5">
        <v>0.99748498200000002</v>
      </c>
      <c r="L134" s="1"/>
      <c r="M134" s="1"/>
    </row>
    <row r="135" spans="2:13" x14ac:dyDescent="0.3">
      <c r="B135" s="4">
        <v>13.899999619999999</v>
      </c>
      <c r="C135" s="2">
        <v>0.56239998339999997</v>
      </c>
      <c r="F135" s="2">
        <v>5.1680905511811037</v>
      </c>
      <c r="G135" s="2">
        <v>1.0020642895699992</v>
      </c>
      <c r="I135" s="5">
        <v>6.2385778429999998</v>
      </c>
      <c r="J135" s="5">
        <v>0.99707061050000001</v>
      </c>
      <c r="L135" s="1"/>
      <c r="M135" s="1"/>
    </row>
    <row r="136" spans="2:13" x14ac:dyDescent="0.3">
      <c r="B136" s="4">
        <v>14</v>
      </c>
      <c r="C136" s="2">
        <v>0.55800002810000005</v>
      </c>
      <c r="F136" s="2">
        <v>5.2099803149606299</v>
      </c>
      <c r="G136" s="2">
        <v>1.0015541490440798</v>
      </c>
      <c r="I136" s="5">
        <v>6.3014702800000002</v>
      </c>
      <c r="J136" s="5">
        <v>0.99617862700000004</v>
      </c>
      <c r="L136" s="1"/>
      <c r="M136" s="1"/>
    </row>
    <row r="137" spans="2:13" x14ac:dyDescent="0.3">
      <c r="B137" s="4">
        <v>14.100000380000001</v>
      </c>
      <c r="C137" s="2">
        <v>0.55369997019999995</v>
      </c>
      <c r="F137" s="2">
        <v>5.2518503937007885</v>
      </c>
      <c r="G137" s="2">
        <v>1.0010143491852583</v>
      </c>
      <c r="I137" s="5">
        <v>6.3638219830000002</v>
      </c>
      <c r="J137" s="5">
        <v>0.9947196841</v>
      </c>
      <c r="L137" s="1"/>
      <c r="M137" s="1"/>
    </row>
    <row r="138" spans="2:13" x14ac:dyDescent="0.3">
      <c r="B138" s="4">
        <v>14.19999981</v>
      </c>
      <c r="C138" s="2">
        <v>0.54939997200000001</v>
      </c>
      <c r="F138" s="2">
        <v>5.2937401574803165</v>
      </c>
      <c r="G138" s="2">
        <v>1.0004567537266951</v>
      </c>
      <c r="I138" s="5">
        <v>6.4256219860000003</v>
      </c>
      <c r="J138" s="5">
        <v>0.99269998069999998</v>
      </c>
      <c r="L138" s="1"/>
      <c r="M138" s="1"/>
    </row>
    <row r="139" spans="2:13" x14ac:dyDescent="0.3">
      <c r="B139" s="4">
        <v>14.30000019</v>
      </c>
      <c r="C139" s="2">
        <v>0.54519999029999999</v>
      </c>
      <c r="F139" s="2">
        <v>5.3356299212598444</v>
      </c>
      <c r="G139" s="2">
        <v>0.999881362668391</v>
      </c>
      <c r="I139" s="5">
        <v>6.486858368</v>
      </c>
      <c r="J139" s="5">
        <v>0.99017298220000005</v>
      </c>
      <c r="L139" s="1"/>
      <c r="M139" s="1"/>
    </row>
    <row r="140" spans="2:13" x14ac:dyDescent="0.3">
      <c r="B140" s="4">
        <v>14.399999619999999</v>
      </c>
      <c r="C140" s="2">
        <v>0.5411000252</v>
      </c>
      <c r="F140" s="2">
        <v>5.3775196850393705</v>
      </c>
      <c r="G140" s="2">
        <v>0.99929410787692563</v>
      </c>
      <c r="I140" s="5">
        <v>6.5475120540000002</v>
      </c>
      <c r="J140" s="5">
        <v>0.98720151190000005</v>
      </c>
      <c r="L140" s="1"/>
      <c r="M140" s="1"/>
    </row>
    <row r="141" spans="2:13" x14ac:dyDescent="0.3">
      <c r="B141" s="4">
        <v>14.5</v>
      </c>
      <c r="C141" s="2">
        <v>0.53710001709999999</v>
      </c>
      <c r="F141" s="2">
        <v>5.4194094488188984</v>
      </c>
      <c r="G141" s="2">
        <v>0.99870685308546048</v>
      </c>
      <c r="I141" s="5">
        <v>6.6075658800000001</v>
      </c>
      <c r="J141" s="5">
        <v>0.98384261129999995</v>
      </c>
      <c r="L141" s="1"/>
      <c r="M141" s="1"/>
    </row>
    <row r="142" spans="2:13" x14ac:dyDescent="0.3">
      <c r="B142" s="4">
        <v>14.600000380000001</v>
      </c>
      <c r="C142" s="2">
        <v>0.53310000899999999</v>
      </c>
      <c r="F142" s="2">
        <v>5.4612992125984263</v>
      </c>
      <c r="G142" s="2">
        <v>0.99813146202715608</v>
      </c>
      <c r="I142" s="5">
        <v>6.6670203209999999</v>
      </c>
      <c r="J142" s="5">
        <v>0.98015052079999998</v>
      </c>
      <c r="L142" s="1"/>
      <c r="M142" s="1"/>
    </row>
    <row r="143" spans="2:13" x14ac:dyDescent="0.3">
      <c r="B143" s="4">
        <v>14.69999981</v>
      </c>
      <c r="C143" s="2">
        <v>0.52920001750000001</v>
      </c>
      <c r="F143" s="2">
        <v>5.5031889763779525</v>
      </c>
      <c r="G143" s="2">
        <v>0.99756793470201266</v>
      </c>
      <c r="I143" s="5">
        <v>6.7258501050000001</v>
      </c>
      <c r="J143" s="5">
        <v>0.97617280480000002</v>
      </c>
      <c r="L143" s="1"/>
      <c r="M143" s="1"/>
    </row>
    <row r="144" spans="2:13" x14ac:dyDescent="0.3">
      <c r="B144" s="4">
        <v>14.80000019</v>
      </c>
      <c r="C144" s="2">
        <v>0.52539998290000001</v>
      </c>
      <c r="F144" s="2">
        <v>5.5450787401574804</v>
      </c>
      <c r="G144" s="2">
        <v>0.99701033924344984</v>
      </c>
      <c r="I144" s="5">
        <v>6.784056187</v>
      </c>
      <c r="J144" s="5">
        <v>0.97195178270000004</v>
      </c>
      <c r="L144" s="1"/>
      <c r="M144" s="1"/>
    </row>
    <row r="145" spans="2:13" x14ac:dyDescent="0.3">
      <c r="B145" s="4">
        <v>14.899999619999999</v>
      </c>
      <c r="C145" s="2">
        <v>0.52160000799999995</v>
      </c>
      <c r="F145" s="2">
        <v>5.5869685039370083</v>
      </c>
      <c r="G145" s="2">
        <v>0.99646460751804788</v>
      </c>
      <c r="I145" s="5">
        <v>6.8416199679999998</v>
      </c>
      <c r="J145" s="5">
        <v>0.96752488609999998</v>
      </c>
      <c r="L145" s="1"/>
      <c r="M145" s="1"/>
    </row>
    <row r="146" spans="2:13" x14ac:dyDescent="0.3">
      <c r="B146" s="4">
        <v>15</v>
      </c>
      <c r="C146" s="2">
        <v>0.51789999009999999</v>
      </c>
      <c r="F146" s="2">
        <v>5.6288582677165362</v>
      </c>
      <c r="G146" s="2">
        <v>0.99593073952580669</v>
      </c>
      <c r="I146" s="5">
        <v>6.8985300059999997</v>
      </c>
      <c r="J146" s="5">
        <v>0.96292698379999997</v>
      </c>
      <c r="L146" s="1"/>
      <c r="M146" s="1"/>
    </row>
    <row r="147" spans="2:13" x14ac:dyDescent="0.3">
      <c r="B147" s="4">
        <v>15.100000380000001</v>
      </c>
      <c r="C147" s="2">
        <v>0.51419997220000002</v>
      </c>
      <c r="F147" s="2">
        <v>5.6707480314960641</v>
      </c>
      <c r="G147" s="2">
        <v>0.99541466713330684</v>
      </c>
      <c r="I147" s="5">
        <v>6.9547863010000004</v>
      </c>
      <c r="J147" s="5">
        <v>0.95818859339999995</v>
      </c>
      <c r="L147" s="1"/>
      <c r="M147" s="1"/>
    </row>
    <row r="148" spans="2:13" x14ac:dyDescent="0.3">
      <c r="B148" s="4">
        <v>15.19999981</v>
      </c>
      <c r="C148" s="2">
        <v>0.5106999874</v>
      </c>
      <c r="F148" s="2">
        <v>5.712637795275592</v>
      </c>
      <c r="G148" s="2">
        <v>0.99491639034054846</v>
      </c>
      <c r="I148" s="5">
        <v>7.0103702549999998</v>
      </c>
      <c r="J148" s="5">
        <v>0.95333707329999995</v>
      </c>
      <c r="L148" s="1"/>
      <c r="M148" s="1"/>
    </row>
    <row r="149" spans="2:13" x14ac:dyDescent="0.3">
      <c r="B149" s="4">
        <v>15.30000019</v>
      </c>
      <c r="C149" s="2">
        <v>0.50709998609999996</v>
      </c>
      <c r="F149" s="2">
        <v>5.7545275590551181</v>
      </c>
      <c r="G149" s="2">
        <v>0.99444184101411204</v>
      </c>
      <c r="I149" s="5">
        <v>7.0652818679999996</v>
      </c>
      <c r="J149" s="5">
        <v>0.94839650389999997</v>
      </c>
      <c r="L149" s="1"/>
      <c r="M149" s="1"/>
    </row>
    <row r="150" spans="2:13" x14ac:dyDescent="0.3">
      <c r="B150" s="4">
        <v>15.399999619999999</v>
      </c>
      <c r="C150" s="2">
        <v>0.50370001789999996</v>
      </c>
      <c r="F150" s="2">
        <v>5.7964173228346461</v>
      </c>
      <c r="G150" s="2">
        <v>0.99399695102057761</v>
      </c>
      <c r="I150" s="5">
        <v>7.1195096969999998</v>
      </c>
      <c r="J150" s="5">
        <v>0.94338822359999996</v>
      </c>
      <c r="L150" s="1"/>
      <c r="M150" s="1"/>
    </row>
    <row r="151" spans="2:13" x14ac:dyDescent="0.3">
      <c r="B151" s="4">
        <v>15.5</v>
      </c>
      <c r="C151" s="2">
        <v>0.50029999020000004</v>
      </c>
      <c r="F151" s="2">
        <v>5.838307086614174</v>
      </c>
      <c r="G151" s="2">
        <v>0.99359951595968721</v>
      </c>
      <c r="I151" s="5">
        <v>7.1730480190000003</v>
      </c>
      <c r="J151" s="5">
        <v>0.93833088870000003</v>
      </c>
      <c r="L151" s="1"/>
      <c r="M151" s="1"/>
    </row>
    <row r="152" spans="2:13" x14ac:dyDescent="0.3">
      <c r="B152" s="4">
        <v>15.600000380000001</v>
      </c>
      <c r="C152" s="2">
        <v>0.4970000088</v>
      </c>
      <c r="F152" s="2">
        <v>5.8801968503937019</v>
      </c>
      <c r="G152" s="2">
        <v>0.99324953583144027</v>
      </c>
      <c r="I152" s="5">
        <v>7.2258958819999997</v>
      </c>
      <c r="J152" s="5">
        <v>0.93324190380000005</v>
      </c>
      <c r="L152" s="1"/>
      <c r="M152" s="1"/>
    </row>
    <row r="153" spans="2:13" x14ac:dyDescent="0.3">
      <c r="B153" s="4">
        <v>15.69999981</v>
      </c>
      <c r="C153" s="2">
        <v>0.49380001429999998</v>
      </c>
      <c r="F153" s="2">
        <v>5.9220866141732298</v>
      </c>
      <c r="G153" s="2">
        <v>0.99294701063583679</v>
      </c>
      <c r="I153" s="5">
        <v>7.2780418400000002</v>
      </c>
      <c r="J153" s="5">
        <v>0.92813652749999997</v>
      </c>
      <c r="L153" s="1"/>
      <c r="M153" s="1"/>
    </row>
    <row r="154" spans="2:13" x14ac:dyDescent="0.3">
      <c r="B154" s="4">
        <v>15.80000019</v>
      </c>
      <c r="C154" s="2">
        <v>0.49059998989999998</v>
      </c>
      <c r="F154" s="2">
        <v>5.9639566929133867</v>
      </c>
      <c r="G154" s="2">
        <v>0.99268600850629685</v>
      </c>
      <c r="I154" s="5">
        <v>7.3294801710000002</v>
      </c>
      <c r="J154" s="5">
        <v>0.92302769419999997</v>
      </c>
      <c r="L154" s="1"/>
      <c r="M154" s="1"/>
    </row>
    <row r="155" spans="2:13" x14ac:dyDescent="0.3">
      <c r="B155" s="4">
        <v>15.899999619999999</v>
      </c>
      <c r="C155" s="2">
        <v>0.4873999953</v>
      </c>
      <c r="F155" s="2">
        <v>6.0058464566929146</v>
      </c>
      <c r="G155" s="2">
        <v>0.99246059757623939</v>
      </c>
      <c r="I155" s="5">
        <v>7.3802161220000002</v>
      </c>
      <c r="J155" s="5">
        <v>0.91792738439999999</v>
      </c>
      <c r="L155" s="1"/>
      <c r="M155" s="1"/>
    </row>
    <row r="156" spans="2:13" x14ac:dyDescent="0.3">
      <c r="B156" s="4">
        <v>16</v>
      </c>
      <c r="C156" s="2">
        <v>0.48429998759999998</v>
      </c>
      <c r="F156" s="2">
        <v>6.0477362204724407</v>
      </c>
      <c r="G156" s="2">
        <v>0.99227670971224524</v>
      </c>
      <c r="I156" s="5">
        <v>7.4302382470000001</v>
      </c>
      <c r="J156" s="5">
        <v>0.91284620760000001</v>
      </c>
      <c r="L156" s="1"/>
      <c r="M156" s="1"/>
    </row>
    <row r="157" spans="2:13" x14ac:dyDescent="0.3">
      <c r="B157" s="4">
        <v>16.100000380000001</v>
      </c>
      <c r="C157" s="2">
        <v>0.48129999639999999</v>
      </c>
      <c r="F157" s="2">
        <v>6.0896259842519687</v>
      </c>
      <c r="G157" s="2">
        <v>0.99212841304773369</v>
      </c>
      <c r="I157" s="5">
        <v>7.4795455930000001</v>
      </c>
      <c r="J157" s="5">
        <v>0.90779328349999999</v>
      </c>
      <c r="L157" s="1"/>
      <c r="M157" s="1"/>
    </row>
    <row r="158" spans="2:13" x14ac:dyDescent="0.3">
      <c r="B158" s="4">
        <v>16.200000760000002</v>
      </c>
      <c r="C158" s="2">
        <v>0.47819998860000001</v>
      </c>
      <c r="F158" s="2">
        <v>6.1315157480314966</v>
      </c>
      <c r="G158" s="2">
        <v>0.99202163944928556</v>
      </c>
      <c r="I158" s="5">
        <v>7.5281400679999999</v>
      </c>
      <c r="J158" s="5">
        <v>0.90277642010000003</v>
      </c>
      <c r="L158" s="1"/>
      <c r="M158" s="1"/>
    </row>
    <row r="159" spans="2:13" x14ac:dyDescent="0.3">
      <c r="B159" s="4">
        <v>16.299999239999998</v>
      </c>
      <c r="C159" s="2">
        <v>0.47530001399999999</v>
      </c>
      <c r="F159" s="2">
        <v>6.1734055118110245</v>
      </c>
      <c r="G159" s="2">
        <v>0.99196232078348101</v>
      </c>
      <c r="I159" s="5">
        <v>7.5760135650000002</v>
      </c>
      <c r="J159" s="5">
        <v>0.89780217409999996</v>
      </c>
      <c r="L159" s="1"/>
      <c r="M159" s="1"/>
    </row>
    <row r="160" spans="2:13" x14ac:dyDescent="0.3">
      <c r="B160" s="4">
        <v>16.399999619999999</v>
      </c>
      <c r="C160" s="2">
        <v>0.4724000096</v>
      </c>
      <c r="F160" s="2">
        <v>6.2152952755905524</v>
      </c>
      <c r="G160" s="2">
        <v>0.99195045705032003</v>
      </c>
      <c r="I160" s="5">
        <v>7.6231741910000004</v>
      </c>
      <c r="J160" s="5">
        <v>0.8928769231</v>
      </c>
      <c r="L160" s="1"/>
      <c r="M160" s="1"/>
    </row>
    <row r="161" spans="2:13" x14ac:dyDescent="0.3">
      <c r="B161" s="4">
        <v>16.5</v>
      </c>
      <c r="C161" s="2">
        <v>0.46950000520000001</v>
      </c>
      <c r="F161" s="2">
        <v>6.2571850393700803</v>
      </c>
      <c r="G161" s="2">
        <v>0.99198011638322248</v>
      </c>
      <c r="I161" s="5">
        <v>7.669608116</v>
      </c>
      <c r="J161" s="5">
        <v>0.88800829650000002</v>
      </c>
      <c r="L161" s="1"/>
      <c r="M161" s="1"/>
    </row>
    <row r="162" spans="2:13" x14ac:dyDescent="0.3">
      <c r="B162" s="4">
        <v>16.600000380000001</v>
      </c>
      <c r="C162" s="2">
        <v>0.46660000089999998</v>
      </c>
      <c r="F162" s="2">
        <v>6.2990748031496064</v>
      </c>
      <c r="G162" s="2">
        <v>0.99206909438192925</v>
      </c>
      <c r="I162" s="5">
        <v>7.7153277400000002</v>
      </c>
      <c r="J162" s="5">
        <v>0.88319987060000005</v>
      </c>
      <c r="L162" s="1"/>
      <c r="M162" s="1"/>
    </row>
    <row r="163" spans="2:13" x14ac:dyDescent="0.3">
      <c r="B163" s="4">
        <v>16.700000760000002</v>
      </c>
      <c r="C163" s="2">
        <v>0.46380001310000002</v>
      </c>
      <c r="F163" s="2">
        <v>6.3409645669291343</v>
      </c>
      <c r="G163" s="2">
        <v>0.99222332291302118</v>
      </c>
      <c r="I163" s="5">
        <v>7.7603282929999997</v>
      </c>
      <c r="J163" s="5">
        <v>0.87845468520000003</v>
      </c>
      <c r="L163" s="1"/>
      <c r="M163" s="1"/>
    </row>
    <row r="164" spans="2:13" x14ac:dyDescent="0.3">
      <c r="B164" s="4">
        <v>16.799999239999998</v>
      </c>
      <c r="C164" s="2">
        <v>0.46099999549999998</v>
      </c>
      <c r="F164" s="2">
        <v>6.3828543307086623</v>
      </c>
      <c r="G164" s="2">
        <v>0.99243093824333717</v>
      </c>
      <c r="I164" s="5">
        <v>7.8046140670000002</v>
      </c>
      <c r="J164" s="5">
        <v>0.87377601859999998</v>
      </c>
      <c r="L164" s="1"/>
      <c r="M164" s="1"/>
    </row>
    <row r="165" spans="2:13" x14ac:dyDescent="0.3">
      <c r="B165" s="4">
        <v>16.899999619999999</v>
      </c>
      <c r="C165" s="2">
        <v>0.45820000770000002</v>
      </c>
      <c r="F165" s="2">
        <v>6.4247440944881902</v>
      </c>
      <c r="G165" s="2">
        <v>0.99269194037287711</v>
      </c>
      <c r="I165" s="5">
        <v>7.8481798170000001</v>
      </c>
      <c r="J165" s="5">
        <v>0.86916679139999997</v>
      </c>
      <c r="L165" s="1"/>
      <c r="M165" s="1"/>
    </row>
    <row r="166" spans="2:13" x14ac:dyDescent="0.3">
      <c r="B166" s="4">
        <v>17</v>
      </c>
      <c r="C166" s="2">
        <v>0.45539999009999999</v>
      </c>
      <c r="F166" s="2">
        <v>6.4666338582677181</v>
      </c>
      <c r="G166" s="2">
        <v>0.99299446556848048</v>
      </c>
      <c r="I166" s="5">
        <v>7.891031742</v>
      </c>
      <c r="J166" s="5">
        <v>0.86462998390000001</v>
      </c>
      <c r="L166" s="1"/>
      <c r="M166" s="1"/>
    </row>
    <row r="167" spans="2:13" x14ac:dyDescent="0.3">
      <c r="B167" s="4">
        <v>17.100000380000001</v>
      </c>
      <c r="C167" s="2">
        <v>0.45269998909999998</v>
      </c>
      <c r="F167" s="2">
        <v>6.5085236220472442</v>
      </c>
      <c r="G167" s="2">
        <v>0.99334444569672742</v>
      </c>
      <c r="I167" s="5">
        <v>7.9331760410000003</v>
      </c>
      <c r="J167" s="5">
        <v>0.86016798019999996</v>
      </c>
      <c r="L167" s="1"/>
      <c r="M167" s="1"/>
    </row>
    <row r="168" spans="2:13" x14ac:dyDescent="0.3">
      <c r="B168" s="4">
        <v>17.200000760000002</v>
      </c>
      <c r="C168" s="2">
        <v>0.44999998810000003</v>
      </c>
      <c r="F168" s="2">
        <v>6.5504133858267721</v>
      </c>
      <c r="G168" s="2">
        <v>0.99374781262419842</v>
      </c>
      <c r="I168" s="5">
        <v>7.9746055599999996</v>
      </c>
      <c r="J168" s="5">
        <v>0.85578149560000005</v>
      </c>
      <c r="L168" s="1"/>
      <c r="M168" s="1"/>
    </row>
    <row r="169" spans="2:13" x14ac:dyDescent="0.3">
      <c r="B169" s="4">
        <v>17.299999239999998</v>
      </c>
      <c r="C169" s="2">
        <v>0.44729998710000002</v>
      </c>
      <c r="F169" s="2">
        <v>6.592283464566929</v>
      </c>
      <c r="G169" s="2">
        <v>0.99419863448431334</v>
      </c>
      <c r="I169" s="5">
        <v>8.0153408049999992</v>
      </c>
      <c r="J169" s="5">
        <v>0.85147267579999997</v>
      </c>
      <c r="L169" s="1"/>
      <c r="M169" s="1"/>
    </row>
    <row r="170" spans="2:13" x14ac:dyDescent="0.3">
      <c r="B170" s="4">
        <v>17.399999619999999</v>
      </c>
      <c r="C170" s="2">
        <v>0.44459998610000001</v>
      </c>
      <c r="F170" s="2">
        <v>6.634173228346457</v>
      </c>
      <c r="G170" s="2">
        <v>0.99467318381074976</v>
      </c>
      <c r="I170" s="5">
        <v>8.0553665159999994</v>
      </c>
      <c r="J170" s="5">
        <v>0.84724211689999995</v>
      </c>
      <c r="L170" s="1"/>
      <c r="M170" s="1"/>
    </row>
    <row r="171" spans="2:13" x14ac:dyDescent="0.3">
      <c r="B171" s="4">
        <v>17.5</v>
      </c>
      <c r="C171" s="2">
        <v>0.44200000169999998</v>
      </c>
      <c r="F171" s="2">
        <v>6.6760629921259849</v>
      </c>
      <c r="G171" s="2">
        <v>0.99517739247008863</v>
      </c>
      <c r="I171" s="5">
        <v>8.0946960449999992</v>
      </c>
      <c r="J171" s="5">
        <v>0.84308987859999995</v>
      </c>
      <c r="L171" s="1"/>
      <c r="M171" s="1"/>
    </row>
    <row r="172" spans="2:13" x14ac:dyDescent="0.3">
      <c r="B172" s="4">
        <v>17.600000380000001</v>
      </c>
      <c r="C172" s="2">
        <v>0.43939998749999998</v>
      </c>
      <c r="F172" s="2">
        <v>6.7179527559055128</v>
      </c>
      <c r="G172" s="2">
        <v>0.99569346486258836</v>
      </c>
      <c r="I172" s="5">
        <v>8.1333303449999992</v>
      </c>
      <c r="J172" s="5">
        <v>0.83901739119999996</v>
      </c>
      <c r="L172" s="1"/>
      <c r="M172" s="1"/>
    </row>
    <row r="173" spans="2:13" x14ac:dyDescent="0.3">
      <c r="B173" s="4">
        <v>17.700000760000002</v>
      </c>
      <c r="C173" s="2">
        <v>0.4368000031</v>
      </c>
      <c r="F173" s="2">
        <v>6.7598425196850407</v>
      </c>
      <c r="G173" s="2">
        <v>0.99622733285482945</v>
      </c>
      <c r="I173" s="5">
        <v>8.1712799070000006</v>
      </c>
      <c r="J173" s="5">
        <v>0.83502441640000002</v>
      </c>
      <c r="L173" s="1"/>
      <c r="M173" s="1"/>
    </row>
    <row r="174" spans="2:13" x14ac:dyDescent="0.3">
      <c r="B174" s="4">
        <v>17.799999239999998</v>
      </c>
      <c r="C174" s="2">
        <v>0.43430000540000002</v>
      </c>
      <c r="F174" s="2">
        <v>6.8017322834645668</v>
      </c>
      <c r="G174" s="2">
        <v>0.99677306458023152</v>
      </c>
      <c r="I174" s="5">
        <v>8.2085456850000007</v>
      </c>
      <c r="J174" s="5">
        <v>0.83111071589999996</v>
      </c>
      <c r="L174" s="1"/>
      <c r="M174" s="1"/>
    </row>
    <row r="175" spans="2:13" x14ac:dyDescent="0.3">
      <c r="B175" s="4">
        <v>17.899999619999999</v>
      </c>
      <c r="C175" s="2">
        <v>0.4318000078</v>
      </c>
      <c r="F175" s="2">
        <v>6.8436220472440947</v>
      </c>
      <c r="G175" s="2">
        <v>0.99733659190537494</v>
      </c>
      <c r="I175" s="5">
        <v>8.2451276779999993</v>
      </c>
      <c r="J175" s="5">
        <v>0.82727652789999995</v>
      </c>
      <c r="L175" s="1"/>
      <c r="M175" s="1"/>
    </row>
    <row r="176" spans="2:13" x14ac:dyDescent="0.3">
      <c r="B176" s="4">
        <v>18</v>
      </c>
      <c r="C176" s="2">
        <v>0.42930001020000003</v>
      </c>
      <c r="F176" s="2">
        <v>6.8855118110236226</v>
      </c>
      <c r="G176" s="2">
        <v>0.99792384669684009</v>
      </c>
      <c r="I176" s="5">
        <v>8.2810440060000001</v>
      </c>
      <c r="J176" s="5">
        <v>0.82352131610000001</v>
      </c>
      <c r="L176" s="1"/>
      <c r="M176" s="1"/>
    </row>
    <row r="177" spans="2:13" x14ac:dyDescent="0.3">
      <c r="B177" s="4">
        <v>18.100000380000001</v>
      </c>
      <c r="C177" s="2">
        <v>0.42689999940000001</v>
      </c>
      <c r="F177" s="2">
        <v>6.9274015748031506</v>
      </c>
      <c r="G177" s="2">
        <v>0.99852889708804671</v>
      </c>
      <c r="I177" s="5">
        <v>8.3162879939999996</v>
      </c>
      <c r="J177" s="5">
        <v>0.81984472269999997</v>
      </c>
      <c r="L177" s="1"/>
      <c r="M177" s="1"/>
    </row>
    <row r="178" spans="2:13" x14ac:dyDescent="0.3">
      <c r="B178" s="4">
        <v>18.200000760000002</v>
      </c>
      <c r="C178" s="2">
        <v>0.42440000179999998</v>
      </c>
      <c r="F178" s="2">
        <v>6.9692913385826785</v>
      </c>
      <c r="G178" s="2">
        <v>0.99915767494557517</v>
      </c>
      <c r="I178" s="5">
        <v>8.3508777619999996</v>
      </c>
      <c r="J178" s="5">
        <v>0.8162460923</v>
      </c>
      <c r="L178" s="1"/>
      <c r="M178" s="1"/>
    </row>
    <row r="179" spans="2:13" x14ac:dyDescent="0.3">
      <c r="B179" s="4">
        <v>18.299999239999998</v>
      </c>
      <c r="C179" s="2">
        <v>0.42199999090000001</v>
      </c>
      <c r="F179" s="2">
        <v>7.0111811023622064</v>
      </c>
      <c r="G179" s="2">
        <v>0.99980424840284499</v>
      </c>
      <c r="I179" s="5">
        <v>8.3848075869999992</v>
      </c>
      <c r="J179" s="5">
        <v>0.81272441149999997</v>
      </c>
      <c r="L179" s="1"/>
      <c r="M179" s="1"/>
    </row>
    <row r="180" spans="2:13" x14ac:dyDescent="0.3">
      <c r="B180" s="4">
        <v>18.399999619999999</v>
      </c>
      <c r="C180" s="2">
        <v>0.41960000990000001</v>
      </c>
      <c r="F180" s="2">
        <v>7.0530708661417325</v>
      </c>
      <c r="G180" s="2">
        <v>1.000480481193017</v>
      </c>
      <c r="I180" s="5">
        <v>8.418095589</v>
      </c>
      <c r="J180" s="5">
        <v>0.80927962060000003</v>
      </c>
      <c r="L180" s="1"/>
      <c r="M180" s="1"/>
    </row>
    <row r="181" spans="2:13" x14ac:dyDescent="0.3">
      <c r="B181" s="4">
        <v>18.5</v>
      </c>
      <c r="C181" s="2">
        <v>0.4172999859</v>
      </c>
      <c r="F181" s="2">
        <v>7.0949606299212604</v>
      </c>
      <c r="G181" s="2">
        <v>1.0011507821166088</v>
      </c>
      <c r="I181" s="5">
        <v>8.4507360459999994</v>
      </c>
      <c r="J181" s="5">
        <v>0.80591022970000004</v>
      </c>
      <c r="L181" s="1"/>
      <c r="M181" s="1"/>
    </row>
    <row r="182" spans="2:13" x14ac:dyDescent="0.3">
      <c r="B182" s="4">
        <v>18.600000380000001</v>
      </c>
      <c r="C182" s="2">
        <v>0.41490000490000001</v>
      </c>
      <c r="F182" s="2">
        <v>7.1368503937007883</v>
      </c>
      <c r="G182" s="2">
        <v>1.00181515117362</v>
      </c>
      <c r="I182" s="5">
        <v>8.4827461240000002</v>
      </c>
      <c r="J182" s="5">
        <v>0.80261552329999997</v>
      </c>
      <c r="L182" s="1"/>
      <c r="M182" s="1"/>
    </row>
    <row r="183" spans="2:13" x14ac:dyDescent="0.3">
      <c r="B183" s="4">
        <v>18.700000760000002</v>
      </c>
      <c r="C183" s="2">
        <v>0.41260001060000001</v>
      </c>
      <c r="F183" s="2">
        <v>7.1787401574803162</v>
      </c>
      <c r="G183" s="2">
        <v>1.0024676564974702</v>
      </c>
      <c r="I183" s="5">
        <v>8.5141315459999998</v>
      </c>
      <c r="J183" s="5">
        <v>0.79939472680000001</v>
      </c>
      <c r="L183" s="1"/>
      <c r="M183" s="1"/>
    </row>
    <row r="184" spans="2:13" x14ac:dyDescent="0.3">
      <c r="B184" s="4">
        <v>18.799999239999998</v>
      </c>
      <c r="C184" s="2">
        <v>0.41019999979999999</v>
      </c>
      <c r="F184" s="2">
        <v>7.2206299212598442</v>
      </c>
      <c r="G184" s="2">
        <v>1.0030964343549986</v>
      </c>
      <c r="I184" s="5">
        <v>8.5448942179999996</v>
      </c>
      <c r="J184" s="5">
        <v>0.7962492108</v>
      </c>
      <c r="L184" s="1"/>
      <c r="M184" s="1"/>
    </row>
    <row r="185" spans="2:13" x14ac:dyDescent="0.3">
      <c r="B185" s="4">
        <v>18.899999619999999</v>
      </c>
      <c r="C185" s="2">
        <v>0.4079000056</v>
      </c>
      <c r="F185" s="2">
        <v>7.2625000000000011</v>
      </c>
      <c r="G185" s="2">
        <v>1.0036955528796248</v>
      </c>
      <c r="I185" s="5">
        <v>8.575050354</v>
      </c>
      <c r="J185" s="5">
        <v>0.79317867760000005</v>
      </c>
      <c r="L185" s="1"/>
      <c r="M185" s="1"/>
    </row>
    <row r="186" spans="2:13" x14ac:dyDescent="0.3">
      <c r="B186" s="4">
        <v>19</v>
      </c>
      <c r="C186" s="2">
        <v>0.40560001130000001</v>
      </c>
      <c r="F186" s="2">
        <v>7.304389763779529</v>
      </c>
      <c r="G186" s="2">
        <v>1.0042709439379289</v>
      </c>
      <c r="I186" s="5">
        <v>8.6050624849999995</v>
      </c>
      <c r="J186" s="5">
        <v>0.79012882709999999</v>
      </c>
      <c r="L186" s="1"/>
      <c r="M186" s="1"/>
    </row>
    <row r="187" spans="2:13" x14ac:dyDescent="0.3">
      <c r="B187" s="4">
        <v>19.100000380000001</v>
      </c>
      <c r="C187" s="2">
        <v>0.4032999873</v>
      </c>
      <c r="F187" s="2">
        <v>7.3462795275590569</v>
      </c>
      <c r="G187" s="2">
        <v>1.0048344712630723</v>
      </c>
      <c r="I187" s="5">
        <v>8.6352004999999998</v>
      </c>
      <c r="J187" s="5">
        <v>0.78707188370000003</v>
      </c>
      <c r="L187" s="1"/>
      <c r="M187" s="1"/>
    </row>
    <row r="188" spans="2:13" x14ac:dyDescent="0.3">
      <c r="B188" s="4">
        <v>19.200000760000002</v>
      </c>
      <c r="C188" s="2">
        <v>0.40099999310000001</v>
      </c>
      <c r="F188" s="2">
        <v>7.388169291338583</v>
      </c>
      <c r="G188" s="2">
        <v>1.0053920667216354</v>
      </c>
      <c r="I188" s="5">
        <v>8.6655778879999996</v>
      </c>
      <c r="J188" s="5">
        <v>0.78399908539999996</v>
      </c>
      <c r="L188" s="1"/>
      <c r="M188" s="1"/>
    </row>
    <row r="189" spans="2:13" x14ac:dyDescent="0.3">
      <c r="B189" s="4">
        <v>19.299999239999998</v>
      </c>
      <c r="C189" s="2">
        <v>0.39869999890000002</v>
      </c>
      <c r="F189" s="2">
        <v>7.4300590551181109</v>
      </c>
      <c r="G189" s="2">
        <v>1.0059555940467788</v>
      </c>
      <c r="I189" s="5">
        <v>8.6963214870000005</v>
      </c>
      <c r="J189" s="5">
        <v>0.78090041880000005</v>
      </c>
      <c r="L189" s="1"/>
      <c r="M189" s="1"/>
    </row>
    <row r="190" spans="2:13" x14ac:dyDescent="0.3">
      <c r="B190" s="4">
        <v>19.399999619999999</v>
      </c>
      <c r="C190" s="2">
        <v>0.39640000460000002</v>
      </c>
      <c r="F190" s="2">
        <v>7.4719488188976388</v>
      </c>
      <c r="G190" s="2">
        <v>1.0065191213719222</v>
      </c>
      <c r="I190" s="5">
        <v>8.7275581360000007</v>
      </c>
      <c r="J190" s="5">
        <v>0.7777642012</v>
      </c>
      <c r="L190" s="1"/>
      <c r="M190" s="1"/>
    </row>
    <row r="191" spans="2:13" x14ac:dyDescent="0.3">
      <c r="B191" s="4">
        <v>19.5</v>
      </c>
      <c r="C191" s="2">
        <v>0.39410001039999998</v>
      </c>
      <c r="F191" s="2">
        <v>7.5138385826771668</v>
      </c>
      <c r="G191" s="2">
        <v>1.0070707849639047</v>
      </c>
      <c r="I191" s="5">
        <v>8.7594060900000006</v>
      </c>
      <c r="J191" s="5">
        <v>0.77457821370000002</v>
      </c>
      <c r="L191" s="1"/>
      <c r="M191" s="1"/>
    </row>
    <row r="192" spans="2:13" x14ac:dyDescent="0.3">
      <c r="B192" s="4">
        <v>19.600000380000001</v>
      </c>
      <c r="C192" s="2">
        <v>0.39179998640000002</v>
      </c>
      <c r="F192" s="2">
        <v>7.5557283464566947</v>
      </c>
      <c r="G192" s="2">
        <v>1.0076224485558873</v>
      </c>
      <c r="I192" s="5">
        <v>8.7919979099999992</v>
      </c>
      <c r="J192" s="5">
        <v>0.77133041619999998</v>
      </c>
      <c r="L192" s="1"/>
      <c r="M192" s="1"/>
    </row>
    <row r="193" spans="2:13" x14ac:dyDescent="0.3">
      <c r="B193" s="4">
        <v>19.700000760000002</v>
      </c>
      <c r="C193" s="2">
        <v>0.3896000087</v>
      </c>
      <c r="F193" s="2">
        <v>7.5976181102362208</v>
      </c>
      <c r="G193" s="2">
        <v>1.0081681802812892</v>
      </c>
      <c r="I193" s="5">
        <v>8.8254718780000001</v>
      </c>
      <c r="J193" s="5">
        <v>0.76800882820000005</v>
      </c>
      <c r="L193" s="1"/>
      <c r="M193" s="1"/>
    </row>
    <row r="194" spans="2:13" x14ac:dyDescent="0.3">
      <c r="B194" s="4">
        <v>19.799999239999998</v>
      </c>
      <c r="C194" s="2">
        <v>0.38740000130000002</v>
      </c>
      <c r="F194" s="2">
        <v>7.6395078740157487</v>
      </c>
      <c r="G194" s="2">
        <v>1.0087020482735303</v>
      </c>
      <c r="I194" s="5">
        <v>8.8599481579999999</v>
      </c>
      <c r="J194" s="5">
        <v>0.76460140939999999</v>
      </c>
      <c r="L194" s="1"/>
      <c r="M194" s="1"/>
    </row>
    <row r="195" spans="2:13" x14ac:dyDescent="0.3">
      <c r="B195" s="4">
        <v>19.899999619999999</v>
      </c>
      <c r="C195" s="2">
        <v>0.38519999379999997</v>
      </c>
      <c r="F195" s="2">
        <v>7.6813976377952766</v>
      </c>
      <c r="G195" s="2">
        <v>1.00921812066603</v>
      </c>
      <c r="I195" s="5">
        <v>8.8955821989999997</v>
      </c>
      <c r="J195" s="5">
        <v>0.7610952258</v>
      </c>
      <c r="L195" s="1"/>
      <c r="M195" s="1"/>
    </row>
    <row r="196" spans="2:13" x14ac:dyDescent="0.3">
      <c r="B196" s="4">
        <v>20</v>
      </c>
      <c r="C196" s="2">
        <v>0.38310000300000002</v>
      </c>
      <c r="F196" s="2">
        <v>7.7232874015748045</v>
      </c>
      <c r="G196" s="2">
        <v>1.0096926699924667</v>
      </c>
      <c r="I196" s="5">
        <v>8.9325065610000003</v>
      </c>
      <c r="J196" s="5">
        <v>0.75747877360000004</v>
      </c>
      <c r="L196" s="1"/>
      <c r="M196" s="1"/>
    </row>
    <row r="197" spans="2:13" x14ac:dyDescent="0.3">
      <c r="B197" s="4">
        <v>20.100000380000001</v>
      </c>
      <c r="C197" s="2">
        <v>0.38109999900000002</v>
      </c>
      <c r="F197" s="2">
        <v>7.7651771653543324</v>
      </c>
      <c r="G197" s="2">
        <v>1.0101316281194204</v>
      </c>
      <c r="I197" s="5">
        <v>8.9708700179999994</v>
      </c>
      <c r="J197" s="5">
        <v>0.75373941659999999</v>
      </c>
      <c r="L197" s="1"/>
      <c r="M197" s="1"/>
    </row>
    <row r="198" spans="2:13" x14ac:dyDescent="0.3">
      <c r="B198" s="4">
        <v>20.200000760000002</v>
      </c>
      <c r="C198" s="2">
        <v>0.37909999490000001</v>
      </c>
      <c r="F198" s="2">
        <v>7.8070669291338604</v>
      </c>
      <c r="G198" s="2">
        <v>1.010529063180311</v>
      </c>
      <c r="I198" s="5">
        <v>9.0108356480000005</v>
      </c>
      <c r="J198" s="5">
        <v>0.74986428019999996</v>
      </c>
      <c r="L198" s="1"/>
      <c r="M198" s="1"/>
    </row>
    <row r="199" spans="2:13" x14ac:dyDescent="0.3">
      <c r="B199" s="4">
        <v>20.299999239999998</v>
      </c>
      <c r="C199" s="2">
        <v>0.37709999080000001</v>
      </c>
      <c r="F199" s="2">
        <v>7.8489566929133847</v>
      </c>
      <c r="G199" s="2">
        <v>1.0109087026414603</v>
      </c>
      <c r="I199" s="5">
        <v>9.052559853</v>
      </c>
      <c r="J199" s="5">
        <v>0.74584120509999996</v>
      </c>
      <c r="L199" s="1"/>
      <c r="M199" s="1"/>
    </row>
    <row r="200" spans="2:13" x14ac:dyDescent="0.3">
      <c r="B200" s="4">
        <v>20.399999619999999</v>
      </c>
      <c r="C200" s="2">
        <v>0.37509998680000001</v>
      </c>
      <c r="F200" s="2">
        <v>7.8908464566929144</v>
      </c>
      <c r="G200" s="2">
        <v>1.0112705465028682</v>
      </c>
      <c r="I200" s="5">
        <v>9.0962095260000009</v>
      </c>
      <c r="J200" s="5">
        <v>0.74165689950000002</v>
      </c>
      <c r="L200" s="1"/>
      <c r="M200" s="1"/>
    </row>
    <row r="201" spans="2:13" x14ac:dyDescent="0.3">
      <c r="B201" s="4">
        <v>20.5</v>
      </c>
      <c r="C201" s="2">
        <v>0.37310001250000002</v>
      </c>
      <c r="F201" s="2">
        <v>7.9327165354330713</v>
      </c>
      <c r="G201" s="2">
        <v>1.0116145947645345</v>
      </c>
      <c r="I201" s="5">
        <v>9.1419601440000005</v>
      </c>
      <c r="J201" s="5">
        <v>0.73729848860000002</v>
      </c>
      <c r="L201" s="1"/>
      <c r="M201" s="1"/>
    </row>
    <row r="202" spans="2:13" x14ac:dyDescent="0.3">
      <c r="B202" s="4">
        <v>20.600000380000001</v>
      </c>
      <c r="C202" s="2">
        <v>0.37119999529999997</v>
      </c>
      <c r="F202" s="2">
        <v>7.9746062992125992</v>
      </c>
      <c r="G202" s="2">
        <v>1.0119467792930401</v>
      </c>
      <c r="I202" s="5">
        <v>9.1900081629999999</v>
      </c>
      <c r="J202" s="5">
        <v>0.73275232320000006</v>
      </c>
      <c r="L202" s="1"/>
      <c r="M202" s="1"/>
    </row>
    <row r="203" spans="2:13" x14ac:dyDescent="0.3">
      <c r="B203" s="4">
        <v>20.700000760000002</v>
      </c>
      <c r="C203" s="2">
        <v>0.3693000078</v>
      </c>
      <c r="F203" s="2">
        <v>8.0164960629921271</v>
      </c>
      <c r="G203" s="2">
        <v>1.0122789638215459</v>
      </c>
      <c r="I203" s="5">
        <v>9.2405281069999994</v>
      </c>
      <c r="J203" s="5">
        <v>0.7280055285</v>
      </c>
      <c r="L203" s="1"/>
      <c r="M203" s="1"/>
    </row>
    <row r="204" spans="2:13" x14ac:dyDescent="0.3">
      <c r="B204" s="4">
        <v>20.799999239999998</v>
      </c>
      <c r="C204" s="2">
        <v>0.36750000719999998</v>
      </c>
      <c r="F204" s="2">
        <v>8.058385826771655</v>
      </c>
      <c r="G204" s="2">
        <v>1.0125992846168905</v>
      </c>
      <c r="I204" s="5">
        <v>9.2937421800000006</v>
      </c>
      <c r="J204" s="5">
        <v>0.72304457430000002</v>
      </c>
      <c r="L204" s="1"/>
      <c r="M204" s="1"/>
    </row>
    <row r="205" spans="2:13" x14ac:dyDescent="0.3">
      <c r="B205" s="4">
        <v>20.899999619999999</v>
      </c>
      <c r="C205" s="2">
        <v>0.36559998989999998</v>
      </c>
      <c r="F205" s="2">
        <v>8.100275590551183</v>
      </c>
      <c r="G205" s="2">
        <v>1.0129018098124938</v>
      </c>
      <c r="I205" s="5">
        <v>9.3498535159999996</v>
      </c>
      <c r="J205" s="5">
        <v>0.71785581109999996</v>
      </c>
      <c r="L205" s="1"/>
      <c r="M205" s="1"/>
    </row>
    <row r="206" spans="2:13" x14ac:dyDescent="0.3">
      <c r="B206" s="4">
        <v>21</v>
      </c>
      <c r="C206" s="2">
        <v>0.36379998920000001</v>
      </c>
      <c r="F206" s="2">
        <v>8.1421653543307109</v>
      </c>
      <c r="G206" s="2">
        <v>1.0131865394083557</v>
      </c>
      <c r="I206" s="5">
        <v>9.4090919490000005</v>
      </c>
      <c r="J206" s="5">
        <v>0.71242600680000001</v>
      </c>
      <c r="L206" s="1"/>
      <c r="M206" s="1"/>
    </row>
    <row r="207" spans="2:13" x14ac:dyDescent="0.3">
      <c r="B207" s="4">
        <v>21.100000380000001</v>
      </c>
      <c r="C207" s="2">
        <v>0.36199998859999999</v>
      </c>
      <c r="F207" s="2">
        <v>8.184055118110237</v>
      </c>
      <c r="G207" s="2">
        <v>1.0134475415378958</v>
      </c>
      <c r="I207" s="5">
        <v>9.4716959000000003</v>
      </c>
      <c r="J207" s="5">
        <v>0.70674139260000002</v>
      </c>
      <c r="L207" s="1"/>
      <c r="M207" s="1"/>
    </row>
    <row r="208" spans="2:13" x14ac:dyDescent="0.3">
      <c r="B208" s="4">
        <v>21.200000760000002</v>
      </c>
      <c r="C208" s="2">
        <v>0.36030000449999999</v>
      </c>
      <c r="F208" s="2">
        <v>8.2259448818897649</v>
      </c>
      <c r="G208" s="2">
        <v>1.0136788843345337</v>
      </c>
      <c r="I208" s="5">
        <v>9.5379238130000008</v>
      </c>
      <c r="J208" s="5">
        <v>0.7007886767</v>
      </c>
      <c r="L208" s="1"/>
      <c r="M208" s="1"/>
    </row>
    <row r="209" spans="2:13" x14ac:dyDescent="0.3">
      <c r="B209" s="4">
        <v>21.299999239999998</v>
      </c>
      <c r="C209" s="2">
        <v>0.35859999059999997</v>
      </c>
      <c r="F209" s="2">
        <v>8.2678346456692928</v>
      </c>
      <c r="G209" s="2">
        <v>1.0138805677982692</v>
      </c>
      <c r="I209" s="5">
        <v>9.6080341340000004</v>
      </c>
      <c r="J209" s="5">
        <v>0.69455468649999996</v>
      </c>
      <c r="L209" s="1"/>
      <c r="M209" s="1"/>
    </row>
    <row r="210" spans="2:13" x14ac:dyDescent="0.3">
      <c r="B210" s="4">
        <v>21.399999619999999</v>
      </c>
      <c r="C210" s="2">
        <v>0.35690000649999998</v>
      </c>
      <c r="F210" s="2">
        <v>8.3097244094488207</v>
      </c>
      <c r="G210" s="2">
        <v>1.014046660062522</v>
      </c>
      <c r="I210" s="5">
        <v>9.6823139190000003</v>
      </c>
      <c r="J210" s="5">
        <v>0.68802601100000005</v>
      </c>
      <c r="L210" s="1"/>
      <c r="M210" s="1"/>
    </row>
    <row r="211" spans="2:13" x14ac:dyDescent="0.3">
      <c r="B211" s="4">
        <v>21.5</v>
      </c>
      <c r="C211" s="2">
        <v>0.35519999270000002</v>
      </c>
      <c r="F211" s="2">
        <v>8.3516141732283486</v>
      </c>
      <c r="G211" s="2">
        <v>1.0141771611272921</v>
      </c>
      <c r="I211" s="5">
        <v>9.7610645290000004</v>
      </c>
      <c r="J211" s="5">
        <v>0.68118947740000002</v>
      </c>
      <c r="L211" s="1"/>
      <c r="M211" s="1"/>
    </row>
    <row r="212" spans="2:13" x14ac:dyDescent="0.3">
      <c r="B212" s="4">
        <v>21.600000380000001</v>
      </c>
      <c r="C212" s="2">
        <v>0.35359999539999998</v>
      </c>
      <c r="F212" s="2">
        <v>8.3935039370078766</v>
      </c>
      <c r="G212" s="2">
        <v>1.0142661391259988</v>
      </c>
      <c r="I212" s="5">
        <v>9.8446016309999997</v>
      </c>
      <c r="J212" s="5">
        <v>0.67403382060000006</v>
      </c>
      <c r="L212" s="1"/>
      <c r="M212" s="1"/>
    </row>
    <row r="213" spans="2:13" x14ac:dyDescent="0.3">
      <c r="B213" s="4">
        <v>21.700000760000002</v>
      </c>
      <c r="C213" s="2">
        <v>0.35190001129999998</v>
      </c>
      <c r="F213" s="2">
        <v>8.4353937007874009</v>
      </c>
      <c r="G213" s="2">
        <v>1.0143135940586425</v>
      </c>
      <c r="I213" s="5">
        <v>9.9332637790000007</v>
      </c>
      <c r="J213" s="5">
        <v>0.66654777529999998</v>
      </c>
      <c r="L213" s="1"/>
      <c r="M213" s="1"/>
    </row>
    <row r="214" spans="2:13" x14ac:dyDescent="0.3">
      <c r="B214" s="4">
        <v>21.799999239999998</v>
      </c>
      <c r="C214" s="2">
        <v>0.35019999740000002</v>
      </c>
      <c r="F214" s="2">
        <v>8.4772834645669288</v>
      </c>
      <c r="G214" s="2">
        <v>1.0143135940586425</v>
      </c>
      <c r="I214" s="5">
        <v>10.02740955</v>
      </c>
      <c r="J214" s="5">
        <v>0.65872108939999996</v>
      </c>
      <c r="L214" s="1"/>
      <c r="M214" s="1"/>
    </row>
    <row r="215" spans="2:13" x14ac:dyDescent="0.3">
      <c r="B215" s="4">
        <v>21.899999619999999</v>
      </c>
      <c r="C215" s="2">
        <v>0.34850001339999997</v>
      </c>
      <c r="F215" s="2">
        <v>8.5191732283464567</v>
      </c>
      <c r="G215" s="2">
        <v>1.0142424116596771</v>
      </c>
      <c r="I215" s="5">
        <v>10.127411840000001</v>
      </c>
      <c r="J215" s="5">
        <v>0.65054428580000001</v>
      </c>
      <c r="L215" s="1"/>
      <c r="M215" s="1"/>
    </row>
    <row r="216" spans="2:13" x14ac:dyDescent="0.3">
      <c r="B216" s="4">
        <v>22</v>
      </c>
      <c r="C216" s="2">
        <v>0.34679999950000001</v>
      </c>
      <c r="F216" s="2">
        <v>8.5610629921259846</v>
      </c>
      <c r="G216" s="2">
        <v>1.0140763193954243</v>
      </c>
      <c r="I216" s="5">
        <v>10.23368359</v>
      </c>
      <c r="J216" s="5">
        <v>0.64200878139999995</v>
      </c>
      <c r="L216" s="1"/>
      <c r="M216" s="1"/>
    </row>
    <row r="217" spans="2:13" x14ac:dyDescent="0.3">
      <c r="B217" s="4">
        <v>22.100000380000001</v>
      </c>
      <c r="C217" s="2">
        <v>0.34509998559999999</v>
      </c>
      <c r="F217" s="2">
        <v>8.6029527559055126</v>
      </c>
      <c r="G217" s="2">
        <v>1.0137856579329818</v>
      </c>
      <c r="I217" s="5">
        <v>10.34665203</v>
      </c>
      <c r="J217" s="5">
        <v>0.63310778140000001</v>
      </c>
      <c r="L217" s="1"/>
      <c r="M217" s="1"/>
    </row>
    <row r="218" spans="2:13" x14ac:dyDescent="0.3">
      <c r="B218" s="4">
        <v>22.200000760000002</v>
      </c>
      <c r="C218" s="2">
        <v>0.3434000015</v>
      </c>
      <c r="F218" s="2">
        <v>8.6448228346456713</v>
      </c>
      <c r="G218" s="2">
        <v>1.0133289042062867</v>
      </c>
      <c r="I218" s="5">
        <v>10.46677208</v>
      </c>
      <c r="J218" s="5">
        <v>0.6238353848</v>
      </c>
      <c r="L218" s="1"/>
      <c r="M218" s="1"/>
    </row>
    <row r="219" spans="2:13" x14ac:dyDescent="0.3">
      <c r="B219" s="4">
        <v>22.299999239999998</v>
      </c>
      <c r="C219" s="2">
        <v>0.34180000420000001</v>
      </c>
      <c r="F219" s="2">
        <v>8.6867125984251992</v>
      </c>
      <c r="G219" s="2">
        <v>1.0126526714161146</v>
      </c>
      <c r="I219" s="5">
        <v>10.594524379999999</v>
      </c>
      <c r="J219" s="5">
        <v>0.61418807509999995</v>
      </c>
      <c r="L219" s="1"/>
      <c r="M219" s="1"/>
    </row>
    <row r="220" spans="2:13" x14ac:dyDescent="0.3">
      <c r="B220" s="4">
        <v>22.399999619999999</v>
      </c>
      <c r="C220" s="2">
        <v>0.34020000700000003</v>
      </c>
      <c r="F220" s="2">
        <v>8.7286023622047235</v>
      </c>
      <c r="G220" s="2">
        <v>1.0116917090300805</v>
      </c>
      <c r="I220" s="5">
        <v>10.73042965</v>
      </c>
      <c r="J220" s="5">
        <v>0.60416370630000005</v>
      </c>
      <c r="L220" s="1"/>
      <c r="M220" s="1"/>
    </row>
    <row r="221" spans="2:13" x14ac:dyDescent="0.3">
      <c r="B221" s="4">
        <v>22.5</v>
      </c>
      <c r="C221" s="2">
        <v>0.33869999649999999</v>
      </c>
      <c r="F221" s="2">
        <v>8.7704921259842514</v>
      </c>
      <c r="G221" s="2">
        <v>1.0103807665157996</v>
      </c>
      <c r="I221" s="5">
        <v>10.875030519999999</v>
      </c>
      <c r="J221" s="5">
        <v>0.59376239779999995</v>
      </c>
      <c r="L221" s="1"/>
      <c r="M221" s="1"/>
    </row>
    <row r="222" spans="2:13" x14ac:dyDescent="0.3">
      <c r="B222" s="4">
        <v>22.600000380000001</v>
      </c>
      <c r="C222" s="2">
        <v>0.33719998600000001</v>
      </c>
      <c r="F222" s="2">
        <v>8.8123818897637793</v>
      </c>
      <c r="G222" s="2">
        <v>1.0086545933408866</v>
      </c>
      <c r="I222" s="5">
        <v>11.02891827</v>
      </c>
      <c r="J222" s="5">
        <v>0.58298641439999999</v>
      </c>
      <c r="L222" s="1"/>
      <c r="M222" s="1"/>
    </row>
    <row r="223" spans="2:13" x14ac:dyDescent="0.3">
      <c r="B223" s="4">
        <v>22.700000760000002</v>
      </c>
      <c r="C223" s="2">
        <v>0.33570000529999999</v>
      </c>
      <c r="F223" s="2">
        <v>8.8542716535433073</v>
      </c>
      <c r="G223" s="2">
        <v>1.0064420071063762</v>
      </c>
      <c r="I223" s="5">
        <v>11.192712780000001</v>
      </c>
      <c r="J223" s="5">
        <v>0.57184118029999997</v>
      </c>
      <c r="L223" s="1"/>
      <c r="M223" s="1"/>
    </row>
    <row r="224" spans="2:13" x14ac:dyDescent="0.3">
      <c r="B224" s="4">
        <v>22.799999239999998</v>
      </c>
      <c r="C224" s="2">
        <v>0.33430001139999999</v>
      </c>
      <c r="F224" s="2">
        <v>8.8961614173228352</v>
      </c>
      <c r="G224" s="2">
        <v>1.0037074166127855</v>
      </c>
      <c r="I224" s="5">
        <v>11.367072110000001</v>
      </c>
      <c r="J224" s="5">
        <v>0.56033378840000003</v>
      </c>
      <c r="L224" s="1"/>
      <c r="M224" s="1"/>
    </row>
    <row r="225" spans="2:13" x14ac:dyDescent="0.3">
      <c r="B225" s="4">
        <v>22.899999619999999</v>
      </c>
      <c r="C225" s="2">
        <v>0.3328000009</v>
      </c>
      <c r="F225" s="2">
        <v>8.9380511811023631</v>
      </c>
      <c r="G225" s="2">
        <v>1.0004330262603733</v>
      </c>
      <c r="I225" s="5">
        <v>11.55270004</v>
      </c>
      <c r="J225" s="5">
        <v>0.54847538470000001</v>
      </c>
      <c r="L225" s="1"/>
      <c r="M225" s="1"/>
    </row>
    <row r="226" spans="2:13" x14ac:dyDescent="0.3">
      <c r="B226" s="4">
        <v>23</v>
      </c>
      <c r="C226" s="2">
        <v>0.331400007</v>
      </c>
      <c r="F226" s="2">
        <v>8.9799409448818892</v>
      </c>
      <c r="G226" s="2">
        <v>0.99663069978230057</v>
      </c>
      <c r="I226" s="5">
        <v>11.750345230000001</v>
      </c>
      <c r="J226" s="5">
        <v>0.53627908229999999</v>
      </c>
      <c r="L226" s="1"/>
      <c r="M226" s="1"/>
    </row>
    <row r="227" spans="2:13" x14ac:dyDescent="0.3">
      <c r="B227" s="4">
        <v>23.100000380000001</v>
      </c>
      <c r="C227" s="2">
        <v>0.33000001309999999</v>
      </c>
      <c r="F227" s="2">
        <v>9.0218307086614171</v>
      </c>
      <c r="G227" s="2">
        <v>0.99233009651146942</v>
      </c>
      <c r="I227" s="5">
        <v>11.9608078</v>
      </c>
      <c r="J227" s="5">
        <v>0.52376097440000002</v>
      </c>
      <c r="L227" s="1"/>
      <c r="M227" s="1"/>
    </row>
    <row r="228" spans="2:13" x14ac:dyDescent="0.3">
      <c r="B228" s="4">
        <v>23.200000760000002</v>
      </c>
      <c r="C228" s="2">
        <v>0.32859998940000001</v>
      </c>
      <c r="F228" s="2">
        <v>9.063720472440945</v>
      </c>
      <c r="G228" s="2">
        <v>0.98760239884684531</v>
      </c>
      <c r="I228" s="5">
        <v>12.184938430000001</v>
      </c>
      <c r="J228" s="5">
        <v>0.51094108819999995</v>
      </c>
      <c r="L228" s="1"/>
      <c r="M228" s="1"/>
    </row>
    <row r="229" spans="2:13" x14ac:dyDescent="0.3">
      <c r="B229" s="4">
        <v>23.299999239999998</v>
      </c>
      <c r="C229" s="2">
        <v>0.32730001209999998</v>
      </c>
      <c r="F229" s="2">
        <v>9.1056102362204729</v>
      </c>
      <c r="G229" s="2">
        <v>0.9825425166537155</v>
      </c>
      <c r="I229" s="5">
        <v>12.42363548</v>
      </c>
      <c r="J229" s="5">
        <v>0.4978423119</v>
      </c>
      <c r="L229" s="1"/>
      <c r="M229" s="1"/>
    </row>
    <row r="230" spans="2:13" x14ac:dyDescent="0.3">
      <c r="B230" s="4">
        <v>23.399999619999999</v>
      </c>
      <c r="C230" s="2">
        <v>0.32589998840000001</v>
      </c>
      <c r="F230" s="2">
        <v>9.1475000000000009</v>
      </c>
      <c r="G230" s="2">
        <v>0.97723349606420651</v>
      </c>
      <c r="I230" s="5">
        <v>12.677873610000001</v>
      </c>
      <c r="J230" s="5">
        <v>0.48449039459999999</v>
      </c>
      <c r="L230" s="1"/>
      <c r="M230" s="1"/>
    </row>
    <row r="231" spans="2:13" x14ac:dyDescent="0.3">
      <c r="B231" s="4">
        <v>23.5</v>
      </c>
      <c r="C231" s="2">
        <v>0.3244999945</v>
      </c>
      <c r="F231" s="2">
        <v>9.1893897637795288</v>
      </c>
      <c r="G231" s="2">
        <v>0.97178804254334716</v>
      </c>
      <c r="I231" s="5">
        <v>12.94866657</v>
      </c>
      <c r="J231" s="5">
        <v>0.470912993</v>
      </c>
      <c r="L231" s="1"/>
      <c r="M231" s="1"/>
    </row>
    <row r="232" spans="2:13" x14ac:dyDescent="0.3">
      <c r="B232" s="4">
        <v>23.600000380000001</v>
      </c>
      <c r="C232" s="2">
        <v>0.3231999874</v>
      </c>
      <c r="F232" s="2">
        <v>9.2312795275590549</v>
      </c>
      <c r="G232" s="2">
        <v>0.96629513408984413</v>
      </c>
      <c r="I232" s="5">
        <v>13.237115859999999</v>
      </c>
      <c r="J232" s="5">
        <v>0.45714119079999999</v>
      </c>
      <c r="L232" s="1"/>
      <c r="M232" s="1"/>
    </row>
    <row r="233" spans="2:13" x14ac:dyDescent="0.3">
      <c r="B233" s="4">
        <v>23.700000760000002</v>
      </c>
      <c r="C233" s="2">
        <v>0.32190001010000002</v>
      </c>
      <c r="F233" s="2">
        <v>9.2731692913385828</v>
      </c>
      <c r="G233" s="2">
        <v>0.96084968056898468</v>
      </c>
      <c r="I233" s="5">
        <v>13.5443821</v>
      </c>
      <c r="J233" s="5">
        <v>0.44321221109999998</v>
      </c>
      <c r="L233" s="1"/>
      <c r="M233" s="1"/>
    </row>
    <row r="234" spans="2:13" x14ac:dyDescent="0.3">
      <c r="B234" s="4">
        <v>23.799999239999998</v>
      </c>
      <c r="C234" s="2">
        <v>0.32049998639999999</v>
      </c>
      <c r="F234" s="2">
        <v>9.3150393700787397</v>
      </c>
      <c r="G234" s="2">
        <v>0.95552286437973444</v>
      </c>
      <c r="I234" s="5">
        <v>13.87170601</v>
      </c>
      <c r="J234" s="5">
        <v>0.42916050550000001</v>
      </c>
      <c r="L234" s="1"/>
      <c r="M234" s="1"/>
    </row>
    <row r="235" spans="2:13" x14ac:dyDescent="0.3">
      <c r="B235" s="4">
        <v>23.899999619999999</v>
      </c>
      <c r="C235" s="2">
        <v>0.31909999249999998</v>
      </c>
      <c r="F235" s="2">
        <v>9.3569291338582676</v>
      </c>
      <c r="G235" s="2">
        <v>0.95037400418789786</v>
      </c>
      <c r="I235" s="5">
        <v>14.22040844</v>
      </c>
      <c r="J235" s="5">
        <v>0.41502308850000003</v>
      </c>
      <c r="L235" s="1"/>
      <c r="M235" s="1"/>
    </row>
    <row r="236" spans="2:13" x14ac:dyDescent="0.3">
      <c r="B236" s="4">
        <v>24</v>
      </c>
      <c r="C236" s="2">
        <v>0.31769999859999998</v>
      </c>
      <c r="F236" s="2">
        <v>9.3988188976377955</v>
      </c>
      <c r="G236" s="2">
        <v>0.94544462305953814</v>
      </c>
      <c r="I236" s="5">
        <v>14.591897960000001</v>
      </c>
      <c r="J236" s="5">
        <v>0.40083780879999997</v>
      </c>
      <c r="L236" s="1"/>
      <c r="M236" s="1"/>
    </row>
    <row r="237" spans="2:13" x14ac:dyDescent="0.3">
      <c r="B237" s="4">
        <v>24.100000380000001</v>
      </c>
      <c r="C237" s="2">
        <v>0.31630000470000003</v>
      </c>
      <c r="F237" s="2">
        <v>9.4407086614173235</v>
      </c>
      <c r="G237" s="2">
        <v>0.94076438032755771</v>
      </c>
      <c r="I237" s="5">
        <v>14.987670899999999</v>
      </c>
      <c r="J237" s="5">
        <v>0.38664388659999999</v>
      </c>
      <c r="L237" s="1"/>
      <c r="M237" s="1"/>
    </row>
    <row r="238" spans="2:13" x14ac:dyDescent="0.3">
      <c r="B238" s="4">
        <v>24.200000760000002</v>
      </c>
      <c r="C238" s="2">
        <v>0.31560000780000003</v>
      </c>
      <c r="F238" s="2">
        <v>9.4825984251968514</v>
      </c>
      <c r="G238" s="2">
        <v>0.93634513972511735</v>
      </c>
      <c r="I238" s="5">
        <v>15.409332279999999</v>
      </c>
      <c r="J238" s="5">
        <v>0.37248051170000002</v>
      </c>
      <c r="L238" s="1"/>
      <c r="M238" s="1"/>
    </row>
    <row r="239" spans="2:13" x14ac:dyDescent="0.3">
      <c r="B239" s="4">
        <v>24.299999239999998</v>
      </c>
      <c r="C239" s="2">
        <v>0.31490001080000002</v>
      </c>
      <c r="F239" s="2">
        <v>9.5244881889763793</v>
      </c>
      <c r="G239" s="2">
        <v>0.93219876498537813</v>
      </c>
      <c r="I239" s="5">
        <v>15.85857582</v>
      </c>
      <c r="J239" s="5">
        <v>0.3583861887</v>
      </c>
      <c r="L239" s="1"/>
      <c r="M239" s="1"/>
    </row>
    <row r="240" spans="2:13" x14ac:dyDescent="0.3">
      <c r="B240" s="4">
        <v>24.399999619999999</v>
      </c>
      <c r="C240" s="2">
        <v>0.31430000070000003</v>
      </c>
      <c r="F240" s="2">
        <v>9.5663779527559054</v>
      </c>
      <c r="G240" s="2">
        <v>0.92833118797492009</v>
      </c>
      <c r="I240" s="5">
        <v>16.337213519999999</v>
      </c>
      <c r="J240" s="5">
        <v>0.3444019854</v>
      </c>
      <c r="L240" s="1"/>
      <c r="M240" s="1"/>
    </row>
    <row r="241" spans="2:13" x14ac:dyDescent="0.3">
      <c r="B241" s="4">
        <v>24.5</v>
      </c>
      <c r="C241" s="2">
        <v>0.31360000370000002</v>
      </c>
      <c r="F241" s="2">
        <v>9.6082677165354333</v>
      </c>
      <c r="G241" s="2">
        <v>0.9247424086937438</v>
      </c>
      <c r="I241" s="5">
        <v>16.84718895</v>
      </c>
      <c r="J241" s="5">
        <v>0.33057090639999998</v>
      </c>
      <c r="L241" s="1"/>
      <c r="M241" s="1"/>
    </row>
    <row r="242" spans="2:13" x14ac:dyDescent="0.3">
      <c r="B242" s="4">
        <v>24.600000380000001</v>
      </c>
      <c r="C242" s="2">
        <v>0.31290000680000002</v>
      </c>
      <c r="F242" s="2">
        <v>9.6501574803149612</v>
      </c>
      <c r="G242" s="2">
        <v>0.92141463154210745</v>
      </c>
      <c r="I242" s="5">
        <v>17.39055634</v>
      </c>
      <c r="J242" s="5">
        <v>0.31693148609999999</v>
      </c>
      <c r="L242" s="1"/>
      <c r="M242" s="1"/>
    </row>
    <row r="243" spans="2:13" x14ac:dyDescent="0.3">
      <c r="B243" s="4">
        <v>24.700000760000002</v>
      </c>
      <c r="C243" s="2">
        <v>0.31209999319999998</v>
      </c>
      <c r="F243" s="2">
        <v>9.6920472440944891</v>
      </c>
      <c r="G243" s="2">
        <v>0.91834192465343079</v>
      </c>
      <c r="I243" s="5">
        <v>17.969495770000002</v>
      </c>
      <c r="J243" s="5">
        <v>0.30351880190000002</v>
      </c>
      <c r="L243" s="1"/>
      <c r="M243" s="1"/>
    </row>
    <row r="244" spans="2:13" x14ac:dyDescent="0.3">
      <c r="B244" s="4">
        <v>24.799999239999998</v>
      </c>
      <c r="C244" s="2">
        <v>0.31139999629999998</v>
      </c>
      <c r="F244" s="2">
        <v>9.7339370078740171</v>
      </c>
      <c r="G244" s="2">
        <v>0.91551835616113331</v>
      </c>
      <c r="I244" s="5">
        <v>18.58636856</v>
      </c>
      <c r="J244" s="5">
        <v>0.29036670920000002</v>
      </c>
      <c r="L244" s="1"/>
      <c r="M244" s="1"/>
    </row>
    <row r="245" spans="2:13" x14ac:dyDescent="0.3">
      <c r="B245" s="4">
        <v>24.899999619999999</v>
      </c>
      <c r="C245" s="2">
        <v>0.31060001250000002</v>
      </c>
      <c r="F245" s="2">
        <v>9.7758267716535432</v>
      </c>
      <c r="G245" s="2">
        <v>0.91292019859889328</v>
      </c>
      <c r="I245" s="5">
        <v>19.243637079999999</v>
      </c>
      <c r="J245" s="5">
        <v>0.27750471230000001</v>
      </c>
      <c r="L245" s="1"/>
      <c r="M245" s="1"/>
    </row>
    <row r="246" spans="2:13" x14ac:dyDescent="0.3">
      <c r="B246" s="4">
        <v>25</v>
      </c>
      <c r="C246" s="2">
        <v>0.3098999858</v>
      </c>
      <c r="F246" s="2">
        <v>9.8177165354330711</v>
      </c>
      <c r="G246" s="2">
        <v>0.9105474519667105</v>
      </c>
      <c r="I246" s="5">
        <v>19.943969729999999</v>
      </c>
      <c r="J246" s="5">
        <v>0.26496198770000001</v>
      </c>
      <c r="L246" s="1"/>
      <c r="M246" s="1"/>
    </row>
    <row r="247" spans="2:13" x14ac:dyDescent="0.3">
      <c r="F247" s="2">
        <v>9.859606299212599</v>
      </c>
      <c r="G247" s="2">
        <v>0.9083763887982631</v>
      </c>
      <c r="I247" s="5">
        <v>20.690195079999999</v>
      </c>
      <c r="J247" s="5">
        <v>0.25276499990000001</v>
      </c>
      <c r="L247" s="1"/>
      <c r="M247" s="1"/>
    </row>
    <row r="248" spans="2:13" x14ac:dyDescent="0.3">
      <c r="F248" s="2">
        <v>9.9014960629921269</v>
      </c>
      <c r="G248" s="2">
        <v>0.90639514536039056</v>
      </c>
      <c r="I248" s="5">
        <v>21.48532295</v>
      </c>
      <c r="J248" s="5">
        <v>0.2409354001</v>
      </c>
      <c r="L248" s="1"/>
      <c r="M248" s="1"/>
    </row>
    <row r="249" spans="2:13" x14ac:dyDescent="0.3">
      <c r="F249" s="2">
        <v>9.9433661417322838</v>
      </c>
      <c r="G249" s="2">
        <v>0.90459778978651217</v>
      </c>
      <c r="I249" s="5">
        <v>22.332557680000001</v>
      </c>
      <c r="J249" s="5">
        <v>0.22949050369999999</v>
      </c>
      <c r="L249" s="1"/>
      <c r="M249" s="1"/>
    </row>
    <row r="250" spans="2:13" x14ac:dyDescent="0.3">
      <c r="F250" s="2">
        <v>9.9852559055118117</v>
      </c>
      <c r="G250" s="2">
        <v>0.90297245834346695</v>
      </c>
      <c r="I250" s="5">
        <v>23.235324859999999</v>
      </c>
      <c r="J250" s="5">
        <v>0.21844309570000001</v>
      </c>
      <c r="L250" s="1"/>
      <c r="M250" s="1"/>
    </row>
    <row r="251" spans="2:13" x14ac:dyDescent="0.3">
      <c r="F251" s="2">
        <v>10.02714566929134</v>
      </c>
      <c r="G251" s="2">
        <v>0.90150135543151366</v>
      </c>
      <c r="I251" s="5">
        <v>24.197261810000001</v>
      </c>
      <c r="J251" s="5">
        <v>0.20781789719999999</v>
      </c>
      <c r="L251" s="1"/>
      <c r="M251" s="1"/>
    </row>
    <row r="252" spans="2:13" x14ac:dyDescent="0.3">
      <c r="F252" s="2">
        <v>10.069035433070868</v>
      </c>
      <c r="G252" s="2">
        <v>0.9001785491840717</v>
      </c>
      <c r="I252" s="5">
        <v>25.222259520000001</v>
      </c>
      <c r="J252" s="5">
        <v>0.19764339919999999</v>
      </c>
      <c r="L252" s="1"/>
      <c r="M252" s="1"/>
    </row>
    <row r="253" spans="2:13" x14ac:dyDescent="0.3">
      <c r="F253" s="2">
        <v>10.110925196850394</v>
      </c>
      <c r="G253" s="2">
        <v>0.8989981077345609</v>
      </c>
      <c r="I253" s="5">
        <v>26.314447399999999</v>
      </c>
      <c r="J253" s="5">
        <v>0.18793030080000001</v>
      </c>
      <c r="L253" s="1"/>
      <c r="M253" s="1"/>
    </row>
    <row r="254" spans="2:13" x14ac:dyDescent="0.3">
      <c r="F254" s="2">
        <v>10.152814960629922</v>
      </c>
      <c r="G254" s="2">
        <v>0.89795409921640035</v>
      </c>
      <c r="I254" s="5">
        <v>27.478242869999999</v>
      </c>
      <c r="J254" s="5">
        <v>0.17865410449999999</v>
      </c>
      <c r="L254" s="1"/>
      <c r="M254" s="1"/>
    </row>
    <row r="255" spans="2:13" x14ac:dyDescent="0.3">
      <c r="F255" s="2">
        <v>10.19470472440945</v>
      </c>
      <c r="G255" s="2">
        <v>0.89702872802984923</v>
      </c>
      <c r="I255" s="5">
        <v>28.718326569999999</v>
      </c>
      <c r="J255" s="5">
        <v>0.16969540720000001</v>
      </c>
      <c r="L255" s="1"/>
      <c r="M255" s="1"/>
    </row>
    <row r="256" spans="2:13" x14ac:dyDescent="0.3">
      <c r="F256" s="2">
        <v>10.236594488188977</v>
      </c>
      <c r="G256" s="2">
        <v>0.89622199417490711</v>
      </c>
      <c r="I256" s="5">
        <v>30.039726259999998</v>
      </c>
      <c r="J256" s="5">
        <v>0.16078959409999999</v>
      </c>
      <c r="L256" s="1"/>
      <c r="M256" s="1"/>
    </row>
    <row r="257" spans="6:13" x14ac:dyDescent="0.3">
      <c r="F257" s="2">
        <v>10.278484251968505</v>
      </c>
      <c r="G257" s="2">
        <v>0.89552203391841312</v>
      </c>
      <c r="I257" s="5">
        <v>31.447757719999998</v>
      </c>
      <c r="J257" s="5">
        <v>0.15161059800000001</v>
      </c>
      <c r="L257" s="1"/>
      <c r="M257" s="1"/>
    </row>
    <row r="258" spans="6:13" x14ac:dyDescent="0.3">
      <c r="F258" s="2">
        <v>10.320374015748033</v>
      </c>
      <c r="G258" s="2">
        <v>0.89492884726036748</v>
      </c>
      <c r="I258" s="5">
        <v>32.948123930000001</v>
      </c>
      <c r="J258" s="5">
        <v>0.1420450956</v>
      </c>
      <c r="L258" s="1"/>
      <c r="M258" s="1"/>
    </row>
    <row r="259" spans="6:13" x14ac:dyDescent="0.3">
      <c r="F259" s="2">
        <v>10.362263779527559</v>
      </c>
      <c r="G259" s="2">
        <v>0.89443650233418959</v>
      </c>
      <c r="I259" s="5">
        <v>34.54685593</v>
      </c>
      <c r="J259" s="5">
        <v>0.13274049760000001</v>
      </c>
      <c r="L259" s="1"/>
      <c r="M259" s="1"/>
    </row>
    <row r="260" spans="6:13" x14ac:dyDescent="0.3">
      <c r="F260" s="2">
        <v>10.404153543307087</v>
      </c>
      <c r="G260" s="2">
        <v>0.89403906727329885</v>
      </c>
      <c r="I260" s="5">
        <v>36.250423429999998</v>
      </c>
      <c r="J260" s="5">
        <v>0.12526680530000001</v>
      </c>
      <c r="L260" s="1"/>
      <c r="M260" s="1"/>
    </row>
    <row r="261" spans="6:13" x14ac:dyDescent="0.3">
      <c r="F261" s="2">
        <v>10.446043307086615</v>
      </c>
      <c r="G261" s="2">
        <v>0.89372467834453473</v>
      </c>
      <c r="I261" s="5">
        <v>38.065692900000002</v>
      </c>
      <c r="J261" s="5">
        <v>0.12168309839999999</v>
      </c>
      <c r="L261" s="1"/>
      <c r="M261" s="1"/>
    </row>
    <row r="262" spans="6:13" x14ac:dyDescent="0.3">
      <c r="F262" s="2">
        <v>10.487933070866143</v>
      </c>
      <c r="G262" s="2">
        <v>0.89348740368131641</v>
      </c>
      <c r="I262" s="5">
        <v>40</v>
      </c>
      <c r="J262" s="5">
        <v>0.12168309839999999</v>
      </c>
      <c r="L262" s="1"/>
      <c r="M262" s="1"/>
    </row>
    <row r="263" spans="6:13" x14ac:dyDescent="0.3">
      <c r="F263" s="2">
        <v>10.529822834645671</v>
      </c>
      <c r="G263" s="2">
        <v>0.89332724328364421</v>
      </c>
    </row>
    <row r="264" spans="6:13" x14ac:dyDescent="0.3">
      <c r="F264" s="2">
        <v>10.571712598425199</v>
      </c>
      <c r="G264" s="2">
        <v>0.89323233341835673</v>
      </c>
    </row>
    <row r="265" spans="6:13" x14ac:dyDescent="0.3">
      <c r="F265" s="2">
        <v>10.613582677165356</v>
      </c>
      <c r="G265" s="2">
        <v>0.89320267408545451</v>
      </c>
    </row>
    <row r="266" spans="6:13" x14ac:dyDescent="0.3">
      <c r="F266" s="2">
        <v>10.655472440944882</v>
      </c>
      <c r="G266" s="2">
        <v>0.89322640155177624</v>
      </c>
    </row>
    <row r="267" spans="6:13" x14ac:dyDescent="0.3">
      <c r="F267" s="2">
        <v>10.69736220472441</v>
      </c>
      <c r="G267" s="2">
        <v>0.89330351581732226</v>
      </c>
    </row>
    <row r="268" spans="6:13" x14ac:dyDescent="0.3">
      <c r="F268" s="2">
        <v>10.739251968503938</v>
      </c>
      <c r="G268" s="2">
        <v>0.89343401688209245</v>
      </c>
    </row>
    <row r="269" spans="6:13" x14ac:dyDescent="0.3">
      <c r="F269" s="2">
        <v>10.781141732283466</v>
      </c>
      <c r="G269" s="2">
        <v>0.893611972879506</v>
      </c>
    </row>
    <row r="270" spans="6:13" x14ac:dyDescent="0.3">
      <c r="F270" s="2">
        <v>10.823031496062994</v>
      </c>
      <c r="G270" s="2">
        <v>0.89383738380956335</v>
      </c>
    </row>
    <row r="271" spans="6:13" x14ac:dyDescent="0.3">
      <c r="F271" s="2">
        <v>10.864921259842522</v>
      </c>
      <c r="G271" s="2">
        <v>0.894104317805684</v>
      </c>
    </row>
    <row r="272" spans="6:13" x14ac:dyDescent="0.3">
      <c r="F272" s="2">
        <v>10.906811023622048</v>
      </c>
      <c r="G272" s="2">
        <v>0.89441277486786774</v>
      </c>
    </row>
    <row r="273" spans="6:7" x14ac:dyDescent="0.3">
      <c r="F273" s="2">
        <v>10.948700787401576</v>
      </c>
      <c r="G273" s="2">
        <v>0.89476275499611468</v>
      </c>
    </row>
    <row r="274" spans="6:7" x14ac:dyDescent="0.3">
      <c r="F274" s="2">
        <v>10.990590551181104</v>
      </c>
      <c r="G274" s="2">
        <v>0.89514832632384445</v>
      </c>
    </row>
    <row r="275" spans="6:7" x14ac:dyDescent="0.3">
      <c r="F275" s="2">
        <v>11.032480314960631</v>
      </c>
      <c r="G275" s="2">
        <v>0.89555762511789583</v>
      </c>
    </row>
    <row r="276" spans="6:7" x14ac:dyDescent="0.3">
      <c r="F276" s="2">
        <v>11.074370078740159</v>
      </c>
      <c r="G276" s="2">
        <v>0.89599065137826928</v>
      </c>
    </row>
    <row r="277" spans="6:7" x14ac:dyDescent="0.3">
      <c r="F277" s="2">
        <v>11.116259842519687</v>
      </c>
      <c r="G277" s="2">
        <v>0.89644147323838397</v>
      </c>
    </row>
    <row r="278" spans="6:7" x14ac:dyDescent="0.3">
      <c r="F278" s="2">
        <v>11.158149606299213</v>
      </c>
      <c r="G278" s="2">
        <v>0.89689229509849877</v>
      </c>
    </row>
    <row r="279" spans="6:7" x14ac:dyDescent="0.3">
      <c r="F279" s="2">
        <v>11.200039370078741</v>
      </c>
      <c r="G279" s="2">
        <v>0.89733718509203297</v>
      </c>
    </row>
    <row r="280" spans="6:7" x14ac:dyDescent="0.3">
      <c r="F280" s="2">
        <v>11.241929133858269</v>
      </c>
      <c r="G280" s="2">
        <v>0.89777021135240642</v>
      </c>
    </row>
    <row r="281" spans="6:7" x14ac:dyDescent="0.3">
      <c r="F281" s="2">
        <v>11.283799212598426</v>
      </c>
      <c r="G281" s="2">
        <v>0.89816171454671656</v>
      </c>
    </row>
    <row r="282" spans="6:7" x14ac:dyDescent="0.3">
      <c r="F282" s="2">
        <v>11.325688976377954</v>
      </c>
      <c r="G282" s="2">
        <v>0.89849983094180252</v>
      </c>
    </row>
    <row r="283" spans="6:7" x14ac:dyDescent="0.3">
      <c r="F283" s="2">
        <v>11.367578740157482</v>
      </c>
      <c r="G283" s="2">
        <v>0.8987549012047622</v>
      </c>
    </row>
    <row r="284" spans="6:7" x14ac:dyDescent="0.3">
      <c r="F284" s="2">
        <v>11.40946850393701</v>
      </c>
      <c r="G284" s="2">
        <v>0.89890319786927364</v>
      </c>
    </row>
    <row r="285" spans="6:7" x14ac:dyDescent="0.3">
      <c r="F285" s="2">
        <v>11.451358267716538</v>
      </c>
      <c r="G285" s="2">
        <v>0.89890912973585402</v>
      </c>
    </row>
    <row r="286" spans="6:7" x14ac:dyDescent="0.3">
      <c r="F286" s="2">
        <v>11.493248031496064</v>
      </c>
      <c r="G286" s="2">
        <v>0.89871931000527949</v>
      </c>
    </row>
    <row r="287" spans="6:7" x14ac:dyDescent="0.3">
      <c r="F287" s="2">
        <v>11.535137795275592</v>
      </c>
      <c r="G287" s="2">
        <v>0.89821510134594051</v>
      </c>
    </row>
    <row r="288" spans="6:7" x14ac:dyDescent="0.3">
      <c r="F288" s="2">
        <v>11.57702755905512</v>
      </c>
      <c r="G288" s="2">
        <v>0.89731345762571124</v>
      </c>
    </row>
    <row r="289" spans="6:7" x14ac:dyDescent="0.3">
      <c r="F289" s="2">
        <v>11.618917322834648</v>
      </c>
      <c r="G289" s="2">
        <v>0.8957355811153096</v>
      </c>
    </row>
    <row r="290" spans="6:7" x14ac:dyDescent="0.3">
      <c r="F290" s="2">
        <v>11.708267716535433</v>
      </c>
      <c r="G290" s="2">
        <v>0.89161293384189211</v>
      </c>
    </row>
    <row r="291" spans="6:7" x14ac:dyDescent="0.3">
      <c r="F291" s="2">
        <v>11.818700787401575</v>
      </c>
      <c r="G291" s="2">
        <v>0.88616154845445216</v>
      </c>
    </row>
    <row r="292" spans="6:7" x14ac:dyDescent="0.3">
      <c r="F292" s="2">
        <v>11.973661417322836</v>
      </c>
      <c r="G292" s="2">
        <v>0.87677140365758888</v>
      </c>
    </row>
    <row r="293" spans="6:7" x14ac:dyDescent="0.3">
      <c r="F293" s="2">
        <v>12.191515748031497</v>
      </c>
      <c r="G293" s="2">
        <v>0.86160955267794126</v>
      </c>
    </row>
    <row r="294" spans="6:7" x14ac:dyDescent="0.3">
      <c r="F294" s="2">
        <v>12.503720472440945</v>
      </c>
      <c r="G294" s="2">
        <v>0.83778717649082646</v>
      </c>
    </row>
    <row r="295" spans="6:7" x14ac:dyDescent="0.3">
      <c r="F295" s="2">
        <v>12.963877952755906</v>
      </c>
      <c r="G295" s="2">
        <v>0.80108671795753972</v>
      </c>
    </row>
    <row r="296" spans="6:7" x14ac:dyDescent="0.3">
      <c r="F296" s="2">
        <v>13.635334645669294</v>
      </c>
      <c r="G296" s="2">
        <v>0.74767619126710605</v>
      </c>
    </row>
    <row r="297" spans="6:7" x14ac:dyDescent="0.3">
      <c r="F297" s="2">
        <v>14.621515748031497</v>
      </c>
      <c r="G297" s="2">
        <v>0.67447695766426818</v>
      </c>
    </row>
    <row r="298" spans="6:7" x14ac:dyDescent="0.3">
      <c r="F298" s="2">
        <v>16.069862204724409</v>
      </c>
      <c r="G298" s="2">
        <v>0.5835669500121603</v>
      </c>
    </row>
    <row r="299" spans="6:7" x14ac:dyDescent="0.3">
      <c r="F299" s="2">
        <v>18.123917322834647</v>
      </c>
      <c r="G299" s="2">
        <v>0.48613960054810451</v>
      </c>
    </row>
    <row r="300" spans="6:7" x14ac:dyDescent="0.3">
      <c r="F300" s="2">
        <v>20.991240157480313</v>
      </c>
      <c r="G300" s="2">
        <v>0.39239178792390605</v>
      </c>
    </row>
    <row r="301" spans="6:7" x14ac:dyDescent="0.3">
      <c r="F301" s="2">
        <v>25.053641732283467</v>
      </c>
      <c r="G301" s="2">
        <v>0.30245045408438676</v>
      </c>
    </row>
    <row r="302" spans="6:7" x14ac:dyDescent="0.3">
      <c r="F302" s="2">
        <v>29.961712598425194</v>
      </c>
      <c r="G302" s="2">
        <v>0.22709735972618506</v>
      </c>
    </row>
    <row r="303" spans="6:7" x14ac:dyDescent="0.3">
      <c r="F303" s="2">
        <v>34.980807086614178</v>
      </c>
      <c r="G303" s="2">
        <v>0.17849579727252776</v>
      </c>
    </row>
    <row r="304" spans="6:7" x14ac:dyDescent="0.3">
      <c r="F304" s="2">
        <v>39.999901574803147</v>
      </c>
      <c r="G304" s="2">
        <v>0.16109525984541556</v>
      </c>
    </row>
  </sheetData>
  <mergeCells count="4">
    <mergeCell ref="F4:G4"/>
    <mergeCell ref="I4:J4"/>
    <mergeCell ref="M4:N4"/>
    <mergeCell ref="M5:N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2026-09-02T07:18:23Z</dcterms:created>
  <dcterms:modified xsi:type="dcterms:W3CDTF">2026-09-02T17:28:24Z</dcterms:modified>
</cp:coreProperties>
</file>